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09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<sst xmlns="http://schemas.openxmlformats.org/spreadsheetml/2006/main" count="21077" uniqueCount="2503">
  <si>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</si>
  <si>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</si>
  <si>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</si>
  <si>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</si>
  <si>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</si>
  <si>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</si>
  <si>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</si>
  <si>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</si>
  <si>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</si>
  <si>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</si>
  <si>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</si>
  <si>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</si>
  <si>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</si>
  <si>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</si>
  <si>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</si>
  <si>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</si>
  <si>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</si>
  <si>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</si>
  <si>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</si>
  <si>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</si>
  <si>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</si>
  <si>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</si>
  <si>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</si>
  <si>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</si>
  <si>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</si>
  <si>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</si>
  <si>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</si>
  <si>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</si>
  <si>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</si>
  <si>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</si>
  <si>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</si>
  <si>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</si>
  <si>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</si>
  <si>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</si>
  <si>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</si>
  <si>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</si>
  <si>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</si>
  <si>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</si>
  <si>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</si>
  <si>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</si>
  <si>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</si>
  <si>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</si>
  <si>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</si>
  <si>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</si>
  <si>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</si>
  <si>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</si>
  <si>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</si>
  <si>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</si>
  <si>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</si>
  <si>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</si>
  <si>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</si>
  <si>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</si>
  <si>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</si>
  <si>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</si>
  <si>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</si>
  <si>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</si>
  <si>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</si>
  <si>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</si>
  <si>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</si>
  <si>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</si>
  <si>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</si>
  <si>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</si>
  <si>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</si>
  <si>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</si>
  <si>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</si>
  <si>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</si>
  <si>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</si>
  <si>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</si>
  <si>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</si>
  <si>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</si>
  <si>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</si>
  <si>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</si>
  <si>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</si>
  <si>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</si>
  <si>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</si>
  <si>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</si>
  <si>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</si>
  <si>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</si>
  <si>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</si>
  <si>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</si>
  <si>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</si>
  <si>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</si>
  <si>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</si>
  <si>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</si>
  <si>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</si>
  <si>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</si>
  <si>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</si>
  <si>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</si>
  <si>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</si>
  <si>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</si>
  <si>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</si>
  <si>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</si>
  <si>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</si>
  <si>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</si>
  <si>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</si>
  <si>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</si>
  <si>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</si>
  <si>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</si>
  <si>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</si>
  <si>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</si>
  <si>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</si>
  <si>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</si>
  <si>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</si>
  <si>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</si>
  <si>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</si>
  <si>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</si>
  <si>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</si>
  <si>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</si>
  <si>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</si>
  <si>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</si>
  <si>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</si>
  <si>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</si>
  <si>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</si>
  <si>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</si>
  <si>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</si>
  <si>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</si>
  <si>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</si>
  <si>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</si>
  <si>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</si>
  <si>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</si>
  <si>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</si>
  <si>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</si>
  <si>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</si>
  <si>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</si>
  <si>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</si>
  <si>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</si>
  <si>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</si>
  <si>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</si>
  <si>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</si>
  <si>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</si>
  <si>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</si>
  <si>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</si>
  <si>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</si>
  <si>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</si>
  <si>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</si>
  <si>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</si>
  <si>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</si>
  <si>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</si>
  <si>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</si>
  <si>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</si>
  <si>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</si>
  <si>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</si>
  <si>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</si>
  <si>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</si>
  <si>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</si>
  <si>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</si>
  <si>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</si>
  <si>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</si>
  <si>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</si>
  <si>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</si>
  <si>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</si>
  <si>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</si>
  <si>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</si>
  <si>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</si>
  <si>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</si>
  <si>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</si>
  <si>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</si>
  <si>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</si>
  <si>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</si>
  <si>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</si>
  <si>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</si>
  <si>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</si>
  <si>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</si>
  <si>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</si>
  <si>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</si>
  <si>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</si>
  <si>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</si>
  <si>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</si>
  <si>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</si>
  <si>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</si>
  <si>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</si>
  <si>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</si>
  <si>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</si>
  <si>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</si>
  <si>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</si>
  <si>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</si>
  <si>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</si>
  <si>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</si>
  <si>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</si>
  <si>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</si>
  <si>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</si>
  <si>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</si>
  <si>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</si>
  <si>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</si>
  <si>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</si>
  <si>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</si>
  <si>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</si>
  <si>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</si>
  <si>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</si>
  <si>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</si>
  <si>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</si>
  <si>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</si>
  <si>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</si>
  <si>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</si>
  <si>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</si>
  <si>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</si>
  <si>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</si>
  <si>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</si>
  <si>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</si>
  <si>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</si>
  <si>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</si>
  <si>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</si>
  <si>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</si>
  <si>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</si>
  <si>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</si>
  <si>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</si>
  <si>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</si>
  <si>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</si>
  <si>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</si>
  <si>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</si>
  <si>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</si>
  <si>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</si>
  <si>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</si>
  <si>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</si>
  <si>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</si>
  <si>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</si>
  <si>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</si>
  <si>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</si>
  <si>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</si>
  <si>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</si>
  <si>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</si>
  <si>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</si>
  <si>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</si>
  <si>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</si>
  <si>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</si>
  <si>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</si>
  <si>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</si>
  <si>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</si>
  <si>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</si>
  <si>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</si>
  <si>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</si>
  <si>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</si>
  <si>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</si>
  <si>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</si>
  <si>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</si>
  <si>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</si>
  <si>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</si>
  <si>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</si>
  <si>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</si>
  <si>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</si>
  <si>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</si>
  <si>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</si>
  <si>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</si>
  <si>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</si>
  <si>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</si>
  <si>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</si>
  <si>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</si>
  <si>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</si>
  <si>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</si>
  <si>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</si>
  <si>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</si>
  <si>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</si>
  <si>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</si>
  <si>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</si>
  <si>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</si>
  <si>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</si>
  <si>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</si>
  <si>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</si>
  <si>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</si>
  <si>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</si>
  <si>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</si>
  <si>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</si>
  <si>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</si>
  <si>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</si>
  <si>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</si>
  <si>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</si>
  <si>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</si>
  <si>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</si>
  <si>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</si>
  <si>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</si>
  <si>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</si>
  <si>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</si>
  <si>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</si>
  <si>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</si>
  <si>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</si>
  <si>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</si>
  <si>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</si>
  <si>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</si>
  <si>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</si>
  <si>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</si>
  <si>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</si>
  <si>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</si>
  <si>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</si>
  <si>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</si>
  <si>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</si>
  <si>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</si>
  <si>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</si>
  <si>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</si>
  <si>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</si>
  <si>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</si>
  <si>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</si>
  <si>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</si>
  <si>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</si>
  <si>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</si>
  <si>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</si>
  <si>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</si>
  <si>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</si>
  <si>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</si>
  <si>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</si>
  <si>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</si>
  <si>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</si>
  <si>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</si>
  <si>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</si>
  <si>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</si>
  <si>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</si>
  <si>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</si>
  <si>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</si>
  <si>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</si>
  <si>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</si>
  <si>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</si>
  <si>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</si>
  <si>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</si>
  <si>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</si>
  <si>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</si>
  <si>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</si>
  <si>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</si>
  <si>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</si>
  <si>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</si>
  <si>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</si>
  <si>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</si>
  <si>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</si>
  <si>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</si>
  <si>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</si>
  <si>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</si>
  <si>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</si>
  <si>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</si>
  <si>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</si>
  <si>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</si>
  <si>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</si>
  <si>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</si>
  <si>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</si>
  <si>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</si>
  <si>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</si>
  <si>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</si>
  <si>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</si>
  <si>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</si>
  <si>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</si>
  <si>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</si>
  <si>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</si>
  <si>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</si>
  <si>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</si>
  <si>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</si>
  <si>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</si>
  <si>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</si>
  <si>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</si>
  <si>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</si>
  <si>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</si>
  <si>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</si>
  <si>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</si>
  <si>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</si>
  <si>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</si>
  <si>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</si>
  <si>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</si>
  <si>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</si>
  <si>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</si>
  <si>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</si>
  <si>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</si>
  <si>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</si>
  <si>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</si>
  <si>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</si>
  <si>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</si>
  <si>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</si>
  <si>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</si>
  <si>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</si>
  <si>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</si>
  <si>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</si>
  <si>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</si>
  <si>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</si>
  <si>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</si>
  <si>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</si>
  <si>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</si>
  <si>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</si>
  <si>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</si>
  <si>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</si>
  <si>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</si>
  <si>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</si>
  <si>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</si>
  <si>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</si>
  <si>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</si>
  <si>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</si>
  <si>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</si>
  <si>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</si>
  <si>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</si>
  <si>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</si>
  <si>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</si>
  <si>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</si>
  <si>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</si>
  <si>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</si>
  <si>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</si>
  <si>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</si>
  <si>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</si>
  <si>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</si>
  <si>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</si>
  <si>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</si>
  <si>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</si>
  <si>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</si>
  <si>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</si>
  <si>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</si>
  <si>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</si>
  <si>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</si>
  <si>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</si>
  <si>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</si>
  <si>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</si>
  <si>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</si>
  <si>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</si>
  <si>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</si>
  <si>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</si>
  <si>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</si>
  <si>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</si>
  <si>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</si>
  <si>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</si>
  <si>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</si>
  <si>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</si>
  <si>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</si>
  <si>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</si>
  <si>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</si>
  <si>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</si>
  <si>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</si>
  <si>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</si>
  <si>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</si>
  <si>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</si>
  <si>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</si>
  <si>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</si>
  <si>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</si>
  <si>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</si>
  <si>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</si>
  <si>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</si>
  <si>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</si>
  <si>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</si>
  <si>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</si>
  <si>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</si>
  <si>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</si>
  <si>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</si>
  <si>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</si>
  <si>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</si>
  <si>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</si>
  <si>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</si>
  <si>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</si>
  <si>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</si>
  <si>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</si>
  <si>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</si>
  <si>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</si>
  <si>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</si>
  <si>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</si>
  <si>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</si>
  <si>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</si>
  <si>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</si>
  <si>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</si>
  <si>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</si>
  <si>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</si>
  <si>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</si>
  <si>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</si>
  <si>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</si>
  <si>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</si>
  <si>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</si>
  <si>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</si>
  <si>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</si>
  <si>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</si>
  <si>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</si>
  <si>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</si>
  <si>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</si>
  <si>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</si>
  <si>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</si>
  <si>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</si>
  <si>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</si>
  <si>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</si>
  <si>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</si>
  <si>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</si>
  <si>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</si>
  <si>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</si>
  <si>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</si>
  <si>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</si>
  <si>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</si>
  <si>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</si>
  <si>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</si>
  <si>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</si>
  <si>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</si>
  <si>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</si>
  <si>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</si>
  <si>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</si>
  <si>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</si>
  <si>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</si>
  <si>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</si>
  <si>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</si>
  <si>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</si>
  <si>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</si>
  <si>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</si>
  <si>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</si>
  <si>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</si>
  <si>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</si>
  <si>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</si>
  <si>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</si>
  <si>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</si>
  <si>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</si>
  <si>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</si>
  <si>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</si>
  <si>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</si>
  <si>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</si>
  <si>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</si>
  <si>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</si>
  <si>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</si>
  <si>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</si>
  <si>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</si>
  <si>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</si>
  <si>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</si>
  <si>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</si>
  <si>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</si>
  <si>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</si>
  <si>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</si>
  <si>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</si>
  <si>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</si>
  <si>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</si>
  <si>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</si>
  <si>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</si>
  <si>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</si>
  <si>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</si>
  <si>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</si>
  <si>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</si>
  <si>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</si>
  <si>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</si>
  <si>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</si>
  <si>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</si>
  <si>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</si>
  <si>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</si>
  <si>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</si>
  <si>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</si>
  <si>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</si>
  <si>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</si>
  <si>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</si>
  <si>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</si>
  <si>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</si>
  <si>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</si>
  <si>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</si>
  <si>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</si>
  <si>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</si>
  <si>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</si>
  <si>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</si>
  <si>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</si>
  <si>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</si>
  <si>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</si>
  <si>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</si>
  <si>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</si>
  <si>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</si>
  <si>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</si>
  <si>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</si>
  <si>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</si>
  <si>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</si>
  <si>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</si>
  <si>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</si>
  <si>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</si>
  <si>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</si>
  <si>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</si>
  <si>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</si>
  <si>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</si>
  <si>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</si>
  <si>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</si>
  <si>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</si>
  <si>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</si>
  <si>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</si>
  <si>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</si>
  <si>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</si>
  <si>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</si>
  <si>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</si>
  <si>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</si>
  <si>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</si>
  <si>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</si>
  <si>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</si>
  <si>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</si>
  <si>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</si>
  <si>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</si>
  <si>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</si>
  <si>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</si>
  <si>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</si>
  <si>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</si>
  <si>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</si>
  <si>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</si>
  <si>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</si>
  <si>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</si>
  <si>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</si>
  <si>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</si>
  <si>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</si>
  <si>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</si>
  <si>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</si>
  <si>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</si>
  <si>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</si>
  <si>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</si>
  <si>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</si>
  <si>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</si>
  <si>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</si>
  <si>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</si>
  <si>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</si>
  <si>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</si>
  <si>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</si>
  <si>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</si>
  <si>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</si>
  <si>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</si>
  <si>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</si>
  <si>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</si>
  <si>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</si>
  <si>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</si>
  <si>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</si>
  <si>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</si>
  <si>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</si>
  <si>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</si>
  <si>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</si>
  <si>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</si>
  <si>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</si>
  <si>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</si>
  <si>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</si>
  <si>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</si>
  <si>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</si>
  <si>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</si>
  <si>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</si>
  <si>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</si>
  <si>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</si>
  <si>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</si>
  <si>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</si>
  <si>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</si>
  <si>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</si>
  <si>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</si>
  <si>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</si>
  <si>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</si>
  <si>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</si>
  <si>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</si>
  <si>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</si>
  <si>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</si>
  <si>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</si>
  <si>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</si>
  <si>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</si>
  <si>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</si>
  <si>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</si>
  <si>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</si>
  <si>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</si>
  <si>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</si>
  <si>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</si>
  <si>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</si>
  <si>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</si>
  <si>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</si>
  <si>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</si>
  <si>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</si>
  <si>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</si>
  <si>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</si>
  <si>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</si>
  <si>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</si>
  <si>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</si>
  <si>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</si>
  <si>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</si>
  <si>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</si>
  <si>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</si>
  <si>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</si>
  <si>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</si>
  <si>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</si>
  <si>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</si>
  <si>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</si>
  <si>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</si>
  <si>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</si>
  <si>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</si>
  <si>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</si>
  <si>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</si>
  <si>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</si>
  <si>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</si>
  <si>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</si>
  <si>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</si>
  <si>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</si>
  <si>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</si>
  <si>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</si>
  <si>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</si>
  <si>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</si>
  <si>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</si>
  <si>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</si>
  <si>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</si>
  <si>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</si>
  <si>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</si>
  <si>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</si>
  <si>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</si>
  <si>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</si>
  <si>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</si>
  <si>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</si>
  <si>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</si>
  <si>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</si>
  <si>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</si>
  <si>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</si>
  <si>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</si>
  <si>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</si>
  <si>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</si>
  <si>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</si>
  <si>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</si>
  <si>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</si>
  <si>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</si>
  <si>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</si>
  <si>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</si>
  <si>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</si>
  <si>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</si>
  <si>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</si>
  <si>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</si>
  <si>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</si>
  <si>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</si>
  <si>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</si>
  <si>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</si>
  <si>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</si>
  <si>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</si>
  <si>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</si>
  <si>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</si>
  <si>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</si>
  <si>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</si>
  <si>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</si>
  <si>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</si>
  <si>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</si>
  <si>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</si>
  <si>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</si>
  <si>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</si>
  <si>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</si>
  <si>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</si>
  <si>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</si>
  <si>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</si>
  <si>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</si>
  <si>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</si>
  <si>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</si>
  <si>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</si>
  <si>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</si>
  <si>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</si>
  <si>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</si>
  <si>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</si>
  <si>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</si>
  <si>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</si>
  <si>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</si>
  <si>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</si>
  <si>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</si>
  <si>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</si>
  <si>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</si>
  <si>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</si>
  <si>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</si>
  <si>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</si>
  <si>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</si>
  <si>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</si>
  <si>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</si>
  <si>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</si>
  <si>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</si>
  <si>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</si>
  <si>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</si>
  <si>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</si>
  <si>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</si>
  <si>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</si>
  <si>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</si>
  <si>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</si>
  <si>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</si>
  <si>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</si>
  <si>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</si>
  <si>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</si>
  <si>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</si>
  <si>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</si>
  <si>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</si>
  <si>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</si>
  <si>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</si>
  <si>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</si>
  <si>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</si>
  <si>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</si>
  <si>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</si>
  <si>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</si>
  <si>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</si>
  <si>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</si>
  <si>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</si>
  <si>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</si>
  <si>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</si>
  <si>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</si>
  <si>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</si>
  <si>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</si>
  <si>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</si>
  <si>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</si>
  <si>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</si>
  <si>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</si>
  <si>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</si>
  <si>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</si>
  <si>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</si>
  <si>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</si>
  <si>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</si>
  <si>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</si>
  <si>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</si>
  <si>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</si>
  <si>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</si>
  <si>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</si>
  <si>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</si>
  <si>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</si>
  <si>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</si>
  <si>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</si>
  <si>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</si>
  <si>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</si>
  <si>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</si>
  <si>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</si>
  <si>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</si>
  <si>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</si>
  <si>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</si>
  <si>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</si>
  <si>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</si>
  <si>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</si>
  <si>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</si>
  <si>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</si>
  <si>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</si>
  <si>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</si>
  <si>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</si>
  <si>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</si>
  <si>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</si>
  <si>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</si>
  <si>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</si>
  <si>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</si>
  <si>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</si>
  <si>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</si>
  <si>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</si>
  <si>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</si>
  <si>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</si>
  <si>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</si>
  <si>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</si>
  <si>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</si>
  <si>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</si>
  <si>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</si>
  <si>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</si>
  <si>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</si>
  <si>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</si>
  <si>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</si>
  <si>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</si>
  <si>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</si>
  <si>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</si>
  <si>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</si>
  <si>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</si>
  <si>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</si>
  <si>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</si>
  <si>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</si>
  <si>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</si>
  <si>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</si>
  <si>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</si>
  <si>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</si>
  <si>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</si>
  <si>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</si>
  <si>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</si>
  <si>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</si>
  <si>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</si>
  <si>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</si>
  <si>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</si>
  <si>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</si>
  <si>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</si>
  <si>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</si>
  <si>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</si>
  <si>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</si>
  <si>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</si>
  <si>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</si>
  <si>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</si>
  <si>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</si>
  <si>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</si>
  <si>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</si>
  <si>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</si>
  <si>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</si>
  <si>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</si>
  <si>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</si>
  <si>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</si>
  <si>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</si>
  <si>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</si>
  <si>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</si>
  <si>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</si>
  <si>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</si>
  <si>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</si>
  <si>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</si>
  <si>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</si>
  <si>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</si>
  <si>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</si>
  <si>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</si>
  <si>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</si>
  <si>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</si>
  <si>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</si>
  <si>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</si>
  <si>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</si>
  <si>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</si>
  <si>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</si>
  <si>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</si>
  <si>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</si>
  <si>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</si>
  <si>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</si>
  <si>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</si>
  <si>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</si>
  <si>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</si>
  <si>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</si>
  <si>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</si>
  <si>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</si>
  <si>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</si>
  <si>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</si>
  <si>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</si>
  <si>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</si>
  <si>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</si>
  <si>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</si>
  <si>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</si>
  <si>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</si>
  <si>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</si>
  <si>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</si>
  <si>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</si>
  <si>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</si>
  <si>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</si>
  <si>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</si>
  <si>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</si>
  <si>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</si>
  <si>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</si>
  <si>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</si>
  <si>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</si>
  <si>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</si>
  <si>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</si>
  <si>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</si>
  <si>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</si>
  <si>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</si>
  <si>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</si>
  <si>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</si>
  <si>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</si>
  <si>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</si>
  <si>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</si>
  <si>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</si>
  <si>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</si>
  <si>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</si>
  <si>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</si>
  <si>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</si>
  <si>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</si>
  <si>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</si>
  <si>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</si>
  <si>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</si>
  <si>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</si>
  <si>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</si>
  <si>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</si>
  <si>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</si>
  <si>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</si>
  <si>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</si>
  <si>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</si>
  <si>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</si>
  <si>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</si>
  <si>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</si>
  <si>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</si>
  <si>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</si>
  <si>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</si>
  <si>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</si>
  <si>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</si>
  <si>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</si>
  <si>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</si>
  <si>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</si>
  <si>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</si>
  <si>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</si>
  <si>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</si>
  <si>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</si>
  <si>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</si>
  <si>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</si>
  <si>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</si>
  <si>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</si>
  <si>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</si>
  <si>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</si>
  <si>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</si>
  <si>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</si>
  <si>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</si>
  <si>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</si>
  <si>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</si>
  <si>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</si>
  <si>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</si>
  <si>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</si>
  <si>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</si>
  <si>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</si>
  <si>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</si>
  <si>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</si>
  <si>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</si>
  <si>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</si>
  <si>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</si>
  <si>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</si>
  <si>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</si>
  <si>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</si>
  <si>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</si>
  <si>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</si>
  <si>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</si>
  <si>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</si>
  <si>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</si>
  <si>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</si>
  <si>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</si>
  <si>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</si>
  <si>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</si>
  <si>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</si>
  <si>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</si>
  <si>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</si>
  <si>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</si>
  <si>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</si>
  <si>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</si>
  <si>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</si>
  <si>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</si>
  <si>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</si>
  <si>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</si>
  <si>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</si>
  <si>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</si>
  <si>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</si>
  <si>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</si>
  <si>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</si>
  <si>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</si>
  <si>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</si>
  <si>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</si>
  <si>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</si>
  <si>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</si>
  <si>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</si>
  <si>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</si>
  <si>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</si>
  <si>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</si>
  <si>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</si>
  <si>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</si>
  <si>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</si>
  <si>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</si>
  <si>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</si>
  <si>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</si>
  <si>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</si>
  <si>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</si>
  <si>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</si>
  <si>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</si>
  <si>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</si>
  <si>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</si>
  <si>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</si>
  <si>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</si>
  <si>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</si>
  <si>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</si>
  <si>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</si>
  <si>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</si>
  <si>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</si>
  <si>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</si>
  <si>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</si>
  <si>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</si>
  <si>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</si>
  <si>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</si>
  <si>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</si>
  <si>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</si>
  <si>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</si>
  <si>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</si>
  <si>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</si>
  <si>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</si>
  <si>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</si>
  <si>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</si>
  <si>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</si>
  <si>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</si>
  <si>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</si>
  <si>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</si>
  <si>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</si>
  <si>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</si>
  <si>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</si>
  <si>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</si>
  <si>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</si>
  <si>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</si>
  <si>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</si>
  <si>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</si>
  <si>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</si>
  <si>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</si>
  <si>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</si>
  <si>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</si>
  <si>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</si>
  <si>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</si>
  <si>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</si>
  <si>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</si>
  <si>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</si>
  <si>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</si>
  <si>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</si>
  <si>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</si>
  <si>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</si>
  <si>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</si>
  <si>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</si>
  <si>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</si>
  <si>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</si>
  <si>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</si>
  <si>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</si>
  <si>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</si>
  <si>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</si>
  <si>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</si>
  <si>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</si>
  <si>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</si>
  <si>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</si>
  <si>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</si>
  <si>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</si>
  <si>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</si>
  <si>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</si>
  <si>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</si>
  <si>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</si>
  <si>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</si>
  <si>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</si>
  <si>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</si>
  <si>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</si>
  <si>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</si>
  <si>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</si>
  <si>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</si>
  <si>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</si>
  <si>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</si>
  <si>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</si>
  <si>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</si>
  <si>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</si>
  <si>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</si>
  <si>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</si>
  <si>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</si>
  <si>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</si>
  <si>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</si>
  <si>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</si>
  <si>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</si>
  <si>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</si>
  <si>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</si>
  <si>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</si>
  <si>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</si>
  <si>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</si>
  <si>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</si>
  <si>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</si>
  <si>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</si>
  <si>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</si>
  <si>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</si>
  <si>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</si>
  <si>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</si>
  <si>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</si>
  <si>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</si>
  <si>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</si>
  <si>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</si>
  <si>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</si>
  <si>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</si>
  <si>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</si>
  <si>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</si>
  <si>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</si>
  <si>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</si>
  <si>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</si>
  <si>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</si>
  <si>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</si>
  <si>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</si>
  <si>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</si>
  <si>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</si>
  <si>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</si>
  <si>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</si>
  <si>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</si>
  <si>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</si>
  <si>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</si>
  <si>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</si>
  <si>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</si>
  <si>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</si>
  <si>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</si>
  <si>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</si>
  <si>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</si>
  <si>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</si>
  <si>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</si>
  <si>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</si>
  <si>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</si>
  <si>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</si>
  <si>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</si>
  <si>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</si>
  <si>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</si>
  <si>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</si>
  <si>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</si>
  <si>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</si>
  <si>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</si>
  <si>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Prescott ST</t>
  </si>
  <si>
    <t>0708</t>
  </si>
  <si>
    <t>56302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</si>
  <si>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</si>
  <si>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</si>
  <si>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</si>
  <si>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</si>
  <si>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</si>
  <si>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</si>
  <si>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</si>
  <si>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</si>
  <si>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</si>
  <si>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</si>
  <si>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</si>
  <si>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</si>
  <si>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</si>
  <si>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</si>
  <si>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</si>
  <si>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</si>
  <si>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</si>
  <si>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</si>
  <si>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</si>
  <si>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</si>
  <si>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</si>
  <si>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</si>
  <si>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</si>
  <si>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</si>
  <si>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</si>
  <si>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</si>
  <si>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</si>
  <si>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</si>
  <si>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</si>
  <si>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</si>
  <si>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</si>
  <si>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</si>
  <si>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</si>
  <si>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</si>
  <si>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</si>
  <si>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</si>
  <si>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</si>
  <si>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</si>
  <si>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</si>
  <si>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</si>
  <si>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</si>
  <si>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</si>
  <si>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</si>
  <si>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</si>
  <si>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</si>
  <si>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</si>
  <si>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</si>
  <si>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</si>
  <si>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</si>
  <si>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</si>
  <si>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</si>
  <si>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</si>
  <si>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</si>
  <si>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</si>
  <si>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</si>
  <si>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</si>
  <si>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</si>
  <si>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</si>
  <si>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</si>
  <si>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</si>
  <si>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</si>
  <si>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</si>
  <si>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</si>
  <si>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</si>
  <si>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</si>
  <si>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</si>
  <si>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</si>
  <si>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</si>
  <si>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</si>
  <si>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</si>
  <si>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</si>
  <si>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</si>
  <si>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</si>
  <si>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</si>
  <si>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</si>
  <si>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</si>
  <si>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</si>
  <si>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</si>
  <si>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</si>
  <si>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</si>
  <si>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</si>
  <si>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</si>
  <si>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</si>
  <si>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</si>
  <si>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</si>
  <si>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</si>
  <si>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</si>
  <si>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</si>
  <si>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</si>
  <si>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</si>
  <si>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</si>
  <si>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</si>
  <si>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</si>
  <si>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</si>
  <si>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</si>
  <si>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</si>
  <si>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</si>
  <si>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</si>
  <si>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</si>
  <si>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</si>
  <si>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</si>
  <si>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</si>
  <si>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</si>
  <si>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</si>
  <si>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</si>
  <si>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</si>
  <si>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</si>
  <si>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</si>
  <si>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</si>
  <si>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</si>
  <si>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</si>
  <si>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</si>
  <si>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</si>
  <si>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</si>
  <si>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</si>
  <si>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</si>
  <si>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</si>
  <si>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</si>
  <si>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</si>
  <si>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</si>
  <si>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</si>
  <si>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</si>
  <si>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</si>
  <si>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</si>
  <si>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</si>
  <si>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</si>
  <si>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</si>
  <si>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</si>
  <si>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</si>
  <si>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</si>
  <si>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</si>
  <si>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</si>
  <si>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</si>
  <si>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</si>
  <si>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</si>
  <si>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</si>
  <si>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</si>
  <si>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</si>
  <si>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</si>
  <si>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</si>
  <si>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</si>
  <si>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</si>
  <si>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</si>
  <si>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</si>
  <si>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</si>
  <si>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</si>
  <si>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</si>
  <si>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</si>
  <si>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</si>
  <si>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</si>
  <si>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</si>
  <si>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</si>
  <si>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</si>
  <si>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</si>
  <si>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</si>
  <si>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</si>
  <si>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</si>
  <si>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</si>
  <si>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</si>
  <si>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</si>
  <si>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</si>
  <si>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</si>
  <si>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</si>
  <si>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</si>
  <si>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</si>
  <si>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</si>
  <si>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</si>
  <si>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</si>
  <si>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</si>
  <si>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</si>
  <si>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</si>
  <si>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</si>
  <si>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</si>
  <si>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</si>
  <si>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</si>
  <si>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</si>
  <si>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</si>
  <si>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</si>
  <si>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</si>
  <si>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</si>
  <si>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</si>
  <si>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</si>
  <si>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</si>
  <si>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</si>
  <si>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</si>
  <si>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</si>
  <si>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</si>
  <si>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</si>
  <si>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</si>
  <si>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</si>
  <si>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</si>
  <si>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</si>
  <si>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</si>
  <si>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</si>
  <si>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</si>
  <si>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</si>
  <si>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</si>
  <si>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</si>
  <si>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</si>
  <si>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</si>
  <si>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</si>
  <si>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</si>
  <si>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</si>
  <si>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</si>
  <si>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</si>
  <si>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</si>
  <si>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</si>
  <si>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</si>
  <si>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</si>
  <si>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</si>
  <si>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</si>
  <si>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</si>
  <si>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</si>
  <si>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</si>
  <si>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</si>
  <si>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</si>
  <si>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</si>
  <si>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</si>
  <si>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</si>
  <si>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</si>
  <si>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</si>
  <si>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</si>
  <si>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</si>
  <si>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</si>
  <si>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</si>
  <si>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</si>
  <si>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</si>
  <si>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</si>
  <si>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</si>
  <si>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</si>
  <si>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</si>
  <si>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</si>
  <si>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</si>
  <si>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</si>
  <si>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</si>
  <si>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</si>
  <si>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</si>
  <si>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</si>
  <si>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</si>
  <si>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</si>
  <si>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</si>
  <si>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</si>
  <si>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</si>
  <si>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</si>
  <si>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</si>
  <si>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</si>
  <si>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</si>
  <si>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</si>
  <si>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</si>
  <si>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</si>
  <si>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</si>
  <si>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</si>
  <si>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</si>
  <si>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</si>
  <si>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</si>
  <si>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</si>
  <si>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</si>
  <si>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</si>
  <si>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</si>
  <si>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</si>
  <si>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</si>
  <si>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</si>
  <si>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</si>
  <si>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</si>
  <si>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</si>
  <si>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</si>
  <si>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</si>
  <si>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</si>
  <si>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</si>
  <si>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</si>
  <si>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</si>
  <si>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</si>
  <si>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</si>
  <si>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</si>
  <si>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</si>
  <si>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</si>
  <si>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</si>
  <si>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</si>
  <si>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</si>
  <si>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</si>
  <si>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</si>
  <si>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</si>
  <si>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</si>
  <si>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</si>
  <si>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</si>
  <si>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</si>
  <si>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</si>
  <si>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</si>
  <si>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</si>
  <si>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</si>
  <si>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</si>
  <si>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</si>
  <si>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</si>
  <si>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</si>
  <si>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</si>
  <si>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</si>
  <si>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</si>
  <si>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</si>
  <si>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</si>
  <si>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</si>
  <si>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</si>
  <si>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</si>
  <si>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</si>
  <si>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</si>
  <si>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</si>
  <si>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</si>
  <si>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</si>
  <si>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</si>
  <si>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</si>
  <si>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</si>
  <si>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</si>
  <si>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</si>
  <si>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</si>
  <si>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</si>
  <si>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</si>
  <si>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</si>
  <si>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</si>
  <si>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</si>
  <si>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</si>
  <si>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</si>
  <si>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</si>
  <si>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</si>
  <si>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</si>
  <si>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</si>
  <si>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</si>
  <si>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</si>
  <si>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</si>
  <si>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</si>
  <si>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</si>
  <si>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</si>
  <si>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</si>
  <si>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</si>
  <si>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</si>
  <si>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</si>
  <si>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</si>
  <si>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</si>
  <si>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</si>
  <si>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</si>
  <si>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</si>
  <si>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</si>
  <si>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</si>
  <si>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</si>
  <si>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</si>
  <si>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</si>
  <si>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</si>
  <si>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</si>
  <si>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</si>
  <si>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</si>
  <si>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</si>
  <si>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</si>
  <si>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</si>
  <si>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</si>
  <si>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</si>
  <si>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</si>
  <si>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</si>
  <si>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</si>
  <si>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</si>
  <si>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</si>
  <si>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</si>
  <si>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</si>
  <si>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</si>
  <si>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</si>
  <si>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</si>
  <si>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</si>
  <si>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</si>
  <si>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</si>
  <si>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</si>
  <si>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</si>
  <si>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</si>
  <si>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</si>
  <si>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</si>
  <si>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</si>
  <si>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</si>
  <si>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</si>
  <si>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</si>
  <si>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</si>
  <si>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</si>
  <si>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</si>
  <si>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</si>
  <si>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</si>
  <si>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</si>
  <si>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</si>
  <si>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</si>
  <si>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</si>
  <si>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</si>
  <si>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</si>
  <si>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</si>
  <si>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</si>
  <si>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</si>
  <si>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</si>
  <si>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</si>
  <si>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</si>
  <si>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</si>
  <si>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</si>
  <si>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</si>
  <si>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</si>
  <si>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</si>
  <si>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</si>
  <si>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</si>
  <si>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</si>
  <si>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</si>
  <si>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</si>
  <si>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</si>
  <si>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</si>
  <si>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</si>
  <si>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</si>
  <si>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</si>
  <si>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</si>
  <si>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</si>
  <si>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</si>
  <si>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</si>
  <si>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</si>
  <si>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</si>
  <si>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</si>
  <si>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</si>
  <si>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</si>
  <si>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</si>
  <si>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</si>
  <si>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</si>
  <si>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</si>
  <si>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</si>
  <si>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</si>
  <si>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</si>
  <si>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</si>
  <si>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</si>
  <si>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</si>
  <si>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</si>
  <si>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</si>
  <si>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</si>
  <si>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</si>
  <si>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</si>
  <si>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</si>
  <si>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</si>
  <si>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</si>
  <si>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</si>
  <si>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</si>
  <si>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</si>
  <si>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</si>
  <si>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</si>
  <si>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</si>
  <si>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</si>
  <si>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</si>
  <si>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</si>
  <si>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</si>
  <si>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</si>
  <si>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</si>
  <si>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</si>
  <si>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</si>
  <si>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</si>
  <si>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</si>
  <si>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</si>
  <si>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</si>
  <si>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</si>
  <si>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</si>
  <si>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</si>
  <si>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</si>
  <si>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</si>
  <si>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</si>
  <si>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</si>
  <si>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</si>
  <si>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</si>
  <si>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</si>
  <si>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</si>
  <si>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</si>
  <si>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</si>
  <si>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</si>
  <si>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</si>
  <si>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</si>
  <si>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</si>
  <si>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</si>
  <si>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</si>
  <si>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</si>
  <si>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</si>
  <si>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</si>
  <si>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</si>
  <si>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</si>
  <si>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</si>
  <si>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</si>
  <si>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</si>
  <si>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</si>
  <si>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</si>
  <si>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</si>
  <si>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</si>
  <si>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</si>
  <si>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</si>
  <si>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</si>
  <si>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</si>
  <si>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</si>
  <si>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</si>
  <si>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</si>
  <si>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</si>
  <si>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</si>
  <si>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</si>
  <si>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</si>
  <si>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</si>
  <si>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</si>
  <si>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</si>
  <si>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</si>
  <si>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</si>
  <si>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</si>
  <si>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</si>
  <si>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</si>
  <si>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</si>
  <si>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</si>
  <si>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</si>
  <si>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</si>
  <si>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</si>
  <si>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</si>
  <si>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</si>
  <si>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</si>
  <si>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</si>
  <si>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</si>
  <si>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</si>
  <si>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</si>
  <si>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</si>
  <si>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</si>
  <si>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</si>
  <si>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</si>
  <si>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</si>
  <si>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</si>
  <si>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</si>
  <si>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</si>
  <si>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</si>
  <si>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</si>
  <si>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</si>
  <si>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</si>
  <si>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</si>
  <si>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</si>
  <si>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</si>
  <si>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</si>
  <si>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</si>
  <si>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</si>
  <si>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</si>
  <si>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</si>
  <si>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</si>
  <si>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</si>
  <si>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</si>
  <si>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</si>
  <si>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</si>
  <si>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</si>
  <si>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</si>
  <si>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</si>
  <si>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</si>
  <si>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</si>
  <si>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</si>
  <si>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</si>
  <si>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</si>
  <si>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</si>
  <si>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</si>
  <si>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</si>
  <si>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</si>
  <si>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</si>
  <si>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</si>
  <si>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</si>
  <si>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</si>
  <si>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</si>
  <si>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</si>
  <si>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</si>
  <si>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</si>
  <si>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</si>
  <si>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</si>
  <si>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</si>
  <si>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</si>
  <si>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</si>
  <si>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</si>
  <si>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</si>
  <si>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</si>
  <si>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</si>
  <si>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</si>
  <si>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</si>
  <si>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</si>
  <si>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</si>
  <si>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</si>
  <si>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</si>
  <si>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</si>
  <si>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</si>
  <si>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</si>
  <si>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</si>
  <si>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</si>
  <si>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</si>
  <si>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</si>
  <si>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</si>
  <si>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</si>
  <si>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</si>
  <si>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</si>
  <si>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</si>
  <si>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</si>
  <si>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</si>
  <si>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</si>
  <si>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</si>
  <si>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</si>
  <si>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</si>
  <si>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</si>
  <si>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</si>
  <si>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</si>
  <si>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</si>
  <si>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</si>
  <si>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</si>
  <si>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</si>
  <si>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</si>
  <si>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</si>
  <si>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</si>
  <si>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</si>
  <si>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</si>
  <si>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</si>
  <si>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</si>
  <si>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</si>
  <si>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</si>
  <si>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</si>
  <si>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</si>
  <si>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</si>
  <si>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</si>
  <si>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</si>
  <si>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</si>
  <si>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</si>
  <si>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</si>
  <si>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</si>
  <si>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</si>
  <si>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</si>
  <si>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</si>
  <si>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</si>
  <si>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</si>
  <si>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</si>
  <si>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</si>
  <si>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</si>
  <si>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</si>
  <si>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</si>
  <si>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</si>
  <si>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</si>
  <si>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</si>
  <si>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</si>
  <si>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</si>
  <si>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</si>
  <si>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</si>
  <si>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</si>
  <si>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</si>
  <si>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</si>
  <si>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</si>
  <si>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</si>
  <si>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</si>
  <si>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</si>
  <si>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</si>
  <si>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</si>
  <si>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</si>
  <si>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</si>
  <si>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</si>
  <si>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</si>
  <si>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</si>
  <si>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</si>
  <si>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</si>
  <si>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</si>
  <si>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</si>
  <si>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</si>
  <si>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</si>
  <si>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</si>
  <si>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</si>
  <si>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</si>
  <si>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</si>
  <si>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</si>
  <si>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</si>
  <si>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</si>
  <si>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</si>
  <si>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</si>
  <si>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</si>
  <si>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</si>
  <si>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</si>
  <si>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</si>
  <si>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</si>
  <si>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</si>
  <si>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</si>
  <si>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</si>
  <si>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</si>
  <si>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</si>
  <si>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</si>
  <si>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</si>
  <si>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</si>
  <si>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</si>
  <si>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</si>
  <si>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</si>
  <si>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</si>
  <si>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</si>
  <si>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</si>
  <si>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</si>
  <si>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</si>
  <si>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</si>
  <si>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</si>
  <si>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</si>
  <si>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</si>
  <si>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</si>
  <si>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</si>
  <si>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</si>
  <si>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</si>
  <si>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</si>
  <si>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</si>
  <si>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</si>
  <si>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</si>
  <si>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</si>
  <si>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</si>
  <si>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</si>
  <si>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</si>
  <si>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</si>
  <si>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</si>
  <si>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</si>
  <si>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</si>
  <si>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</si>
  <si>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</si>
  <si>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</si>
  <si>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</si>
  <si>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</si>
  <si>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</si>
  <si>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</si>
  <si>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</si>
  <si>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</si>
  <si>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</si>
  <si>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</si>
  <si>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</si>
  <si>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</si>
  <si>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</si>
  <si>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</si>
  <si>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</si>
  <si>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</si>
  <si>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</si>
  <si>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</si>
  <si>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</si>
  <si>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</si>
  <si>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</si>
  <si>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</si>
  <si>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</si>
  <si>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</si>
  <si>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</si>
  <si>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</si>
  <si>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</si>
  <si>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</si>
  <si>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</si>
  <si>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</si>
  <si>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</si>
  <si>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</si>
  <si>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</si>
  <si>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</si>
  <si>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</si>
  <si>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</si>
  <si>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</si>
  <si>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</si>
  <si>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</si>
  <si>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</si>
  <si>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</si>
  <si>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</si>
  <si>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</si>
  <si>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</si>
  <si>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</si>
  <si>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</si>
  <si>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</si>
  <si>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</si>
  <si>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</si>
  <si>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</si>
  <si>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</si>
  <si>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</si>
  <si>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</si>
  <si>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</si>
  <si>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</si>
  <si>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</si>
  <si>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</si>
  <si>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</si>
  <si>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</si>
  <si>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</si>
  <si>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</si>
  <si>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</si>
  <si>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</si>
  <si>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</si>
  <si>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</si>
  <si>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</si>
  <si>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</si>
  <si>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</si>
  <si>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</si>
  <si>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</si>
  <si>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</si>
  <si>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</si>
  <si>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</si>
  <si>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</si>
  <si>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</si>
  <si>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</si>
  <si>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</si>
  <si>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</si>
  <si>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</si>
  <si>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</si>
  <si>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</si>
  <si>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</si>
  <si>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</si>
  <si>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</si>
  <si>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</si>
  <si>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</si>
  <si>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</si>
  <si>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</si>
  <si>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</si>
  <si>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</si>
  <si>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</si>
  <si>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</si>
  <si>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</si>
  <si>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</si>
  <si>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</si>
  <si>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</si>
  <si>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</si>
  <si>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</si>
  <si>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</si>
  <si>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</si>
  <si>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</si>
  <si>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</si>
  <si>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</si>
  <si>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</si>
  <si>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</si>
  <si>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</si>
  <si>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</si>
  <si>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</si>
  <si>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</si>
  <si>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</si>
  <si>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</si>
  <si>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</si>
  <si>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</si>
  <si>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</si>
  <si>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</si>
  <si>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</si>
  <si>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</si>
  <si>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</si>
  <si>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</si>
  <si>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</si>
  <si>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</si>
  <si>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</si>
  <si>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</si>
  <si>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</si>
  <si>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</si>
  <si>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</si>
  <si>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</si>
  <si>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</si>
  <si>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</si>
  <si>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</si>
  <si>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</si>
  <si>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</si>
  <si>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</si>
  <si>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</si>
  <si>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</si>
  <si>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</si>
  <si>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</si>
  <si>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</si>
  <si>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</si>
  <si>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</si>
  <si>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</si>
  <si>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</si>
  <si>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</si>
  <si>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</si>
  <si>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</si>
  <si>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</si>
  <si>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</si>
  <si>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</si>
  <si>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</si>
  <si>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</si>
  <si>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</si>
  <si>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</si>
  <si>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</si>
  <si>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</si>
  <si>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</si>
  <si>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</si>
  <si>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</si>
  <si>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</si>
  <si>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</si>
  <si>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</si>
  <si>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</si>
  <si>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</si>
  <si>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</si>
  <si>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</si>
  <si>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</si>
  <si>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</si>
  <si>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</si>
  <si>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</si>
  <si>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</si>
  <si>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</si>
  <si>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</si>
  <si>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</si>
  <si>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</si>
  <si>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</si>
  <si>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</si>
  <si>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</si>
  <si>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</si>
  <si>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</si>
  <si>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</si>
  <si>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</si>
  <si>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</si>
  <si>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</si>
  <si>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</si>
  <si>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</si>
  <si>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</si>
  <si>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</si>
  <si>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</si>
  <si>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</si>
  <si>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</si>
  <si>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</si>
  <si>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</si>
  <si>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</si>
  <si>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</si>
  <si>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</si>
  <si>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</si>
  <si>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</si>
  <si>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</si>
  <si>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</si>
  <si>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</si>
  <si>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</si>
  <si>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</si>
  <si>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</si>
  <si>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</si>
  <si>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</si>
  <si>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</si>
  <si>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</si>
  <si>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</si>
  <si>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</si>
  <si>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</si>
  <si>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</si>
  <si>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</si>
  <si>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</si>
  <si>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</si>
  <si>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</si>
  <si>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</si>
  <si>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</si>
  <si>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</si>
  <si>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</si>
  <si>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</si>
  <si>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</si>
  <si>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</si>
  <si>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</si>
  <si>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</si>
  <si>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</si>
  <si>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</si>
  <si>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</si>
  <si>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</si>
  <si>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</si>
  <si>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</si>
  <si>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</si>
  <si>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</si>
  <si>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</si>
  <si>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</si>
  <si>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</si>
  <si>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</si>
  <si>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</si>
  <si>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</si>
  <si>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</si>
  <si>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</si>
  <si>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</si>
  <si>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</si>
  <si>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</si>
  <si>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</si>
  <si>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</si>
  <si>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</si>
  <si>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</si>
  <si>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</si>
  <si>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</si>
  <si>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</si>
  <si>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</si>
  <si>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</si>
  <si>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</si>
  <si>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</si>
  <si>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</si>
  <si>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</si>
  <si>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</si>
  <si>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</si>
  <si>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</si>
  <si>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</si>
  <si>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</si>
  <si>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</si>
  <si>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</si>
  <si>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</si>
  <si>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</si>
  <si>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</si>
  <si>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</si>
  <si>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</si>
  <si>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</si>
  <si>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</si>
  <si>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</si>
  <si>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</si>
  <si>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</si>
  <si>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</si>
  <si>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</si>
  <si>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</si>
  <si>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</si>
  <si>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</si>
  <si>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</si>
  <si>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</si>
  <si>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</si>
  <si>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</si>
  <si>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</si>
  <si>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</si>
  <si>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</si>
  <si>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</si>
  <si>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</si>
  <si>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</si>
  <si>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</si>
  <si>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</si>
  <si>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</si>
  <si>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</si>
  <si>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</si>
  <si>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</si>
  <si>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</si>
  <si>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</si>
  <si>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</si>
  <si>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</si>
  <si>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</si>
  <si>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</si>
  <si>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</si>
  <si>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</si>
  <si>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</si>
  <si>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</si>
  <si>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</si>
  <si>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</si>
  <si>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</si>
  <si>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</si>
  <si>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</si>
  <si>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</si>
  <si>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</si>
  <si>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</si>
  <si>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</si>
  <si>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</si>
  <si>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</si>
  <si>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</si>
  <si>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</si>
  <si>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</si>
  <si>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</si>
  <si>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</si>
  <si>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</si>
  <si>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</si>
  <si>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</si>
  <si>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</si>
  <si>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</si>
  <si>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</si>
  <si>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</si>
  <si>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</si>
  <si>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</si>
  <si>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</si>
  <si>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</si>
  <si>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</si>
  <si>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</si>
  <si>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</si>
  <si>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</si>
  <si>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</si>
  <si>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</si>
  <si>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</si>
  <si>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</si>
  <si>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</si>
  <si>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</si>
  <si>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</si>
  <si>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</si>
  <si>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</si>
  <si>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</si>
  <si>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</si>
  <si>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</si>
  <si>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</si>
  <si>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</si>
  <si>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</si>
  <si>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</si>
  <si>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</si>
  <si>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</si>
  <si>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</si>
  <si>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</si>
  <si>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</si>
  <si>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</si>
  <si>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</si>
  <si>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</si>
  <si>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</si>
  <si>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</si>
  <si>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</si>
  <si>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</si>
  <si>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</si>
  <si>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</si>
  <si>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</si>
  <si>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</si>
  <si>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</si>
  <si>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</si>
  <si>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</si>
  <si>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</si>
  <si>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</si>
  <si>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</si>
  <si>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</si>
  <si>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</si>
  <si>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</si>
  <si>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</si>
  <si>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</si>
  <si>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</si>
  <si>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</si>
  <si>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</si>
  <si>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</si>
  <si>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</si>
  <si>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</si>
  <si>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</si>
  <si>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</si>
  <si>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</si>
  <si>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</si>
  <si>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</si>
  <si>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</si>
  <si>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</si>
  <si>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</si>
  <si>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</si>
  <si>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</si>
  <si>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</si>
  <si>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</si>
  <si>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</si>
  <si>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</si>
  <si>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</si>
  <si>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</si>
  <si>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</si>
  <si>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</si>
  <si>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</si>
  <si>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</si>
  <si>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</si>
  <si>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</si>
  <si>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</si>
  <si>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</si>
  <si>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</si>
  <si>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</si>
  <si>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</si>
  <si>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</si>
  <si>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</si>
  <si>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</si>
  <si>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</si>
  <si>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</si>
  <si>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</si>
  <si>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</si>
  <si>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</si>
  <si>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</si>
  <si>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</si>
  <si>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</si>
  <si>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</si>
  <si>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</si>
  <si>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</si>
  <si>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</si>
  <si>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</si>
  <si>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</si>
  <si>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</si>
  <si>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</si>
  <si>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</si>
  <si>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</si>
  <si>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</si>
  <si>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</si>
  <si>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</si>
  <si>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</si>
  <si>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</si>
  <si>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</si>
  <si>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</si>
  <si>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</si>
  <si>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</si>
  <si>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</si>
  <si>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</si>
  <si>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</si>
  <si>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</si>
  <si>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</si>
  <si>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</si>
  <si>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</si>
  <si>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</si>
  <si>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</si>
  <si>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</si>
  <si>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</si>
  <si>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</si>
  <si>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</si>
  <si>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</si>
  <si>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</si>
  <si>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</si>
  <si>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</si>
  <si>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</si>
  <si>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</si>
  <si>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</si>
  <si>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</si>
  <si>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</si>
  <si>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</si>
  <si>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</si>
  <si>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</si>
  <si>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</si>
  <si>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</si>
  <si>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</si>
  <si>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</si>
  <si>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</si>
  <si>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</si>
  <si>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</si>
  <si>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</si>
  <si>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</si>
  <si>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</si>
  <si>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</si>
  <si>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</si>
  <si>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</si>
  <si>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</si>
  <si>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</si>
  <si>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</si>
  <si>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</si>
  <si>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</si>
  <si>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</si>
  <si>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</si>
  <si>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</si>
  <si>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</si>
  <si>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</si>
  <si>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</si>
  <si>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</si>
  <si>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</si>
  <si>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</si>
  <si>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</si>
  <si>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</si>
  <si>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</si>
  <si>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</si>
  <si>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</si>
  <si>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</si>
  <si>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</si>
  <si>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</si>
  <si>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</si>
  <si>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</si>
  <si>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</si>
  <si>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</si>
  <si>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</si>
  <si>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</si>
  <si>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</si>
  <si>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</si>
  <si>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</si>
  <si>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</si>
  <si>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</si>
  <si>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</si>
  <si>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</si>
  <si>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</si>
  <si>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</si>
  <si>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</si>
  <si>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</si>
  <si>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</si>
  <si>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</si>
  <si>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</si>
  <si>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</si>
  <si>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</si>
  <si>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</si>
  <si>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</si>
  <si>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</si>
  <si>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</si>
  <si>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</si>
  <si>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</si>
  <si>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</si>
  <si>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</si>
  <si>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</si>
  <si>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</si>
  <si>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</si>
  <si>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</si>
  <si>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</si>
  <si>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</si>
  <si>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56302_1</t>
  </si>
  <si>
    <t>56302_2</t>
  </si>
  <si>
    <t>56302_3</t>
  </si>
  <si>
    <t>56302_4</t>
  </si>
  <si>
    <t>56302_5</t>
  </si>
  <si>
    <t>56302_6</t>
  </si>
  <si>
    <t>56302_7</t>
  </si>
  <si>
    <t>56302_8</t>
  </si>
  <si>
    <t>56302_9</t>
  </si>
  <si>
    <t>56302_10</t>
  </si>
  <si>
    <t>56302_11</t>
  </si>
  <si>
    <t>56302_12</t>
  </si>
  <si>
    <t>56302_13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</si>
  <si>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</si>
  <si>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</si>
  <si>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</si>
  <si>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</si>
  <si>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</si>
  <si>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working capital</t>
  </si>
  <si>
    <t>GBE</t>
  </si>
  <si>
    <t>OCIF</t>
  </si>
  <si>
    <t>fiscal policy</t>
  </si>
  <si>
    <t>capital</t>
  </si>
  <si>
    <t>RSL</t>
  </si>
  <si>
    <t>SERENA FORTIN, CPA, CA</t>
  </si>
  <si>
    <t>613 267 6580 EXT34</t>
  </si>
  <si>
    <t>613 267 7563</t>
  </si>
  <si>
    <t>sfortin@allanandpartners.com</t>
  </si>
  <si>
    <t>www.prescott.ca</t>
  </si>
  <si>
    <t>Howard A Allan, FCA, FCPA</t>
  </si>
  <si>
    <t>ALLAN AND PARTNERS LLP</t>
  </si>
  <si>
    <t>hallan@allanandpartners.com</t>
  </si>
  <si>
    <t>Prescott Library Board</t>
  </si>
  <si>
    <t xml:space="preserve">Prescott Business Improvement Area </t>
  </si>
  <si>
    <t>Forwarders Museum Board</t>
  </si>
  <si>
    <t>Garbage Collection</t>
  </si>
  <si>
    <t>Garbage Disposal</t>
  </si>
  <si>
    <t>OCWA</t>
  </si>
  <si>
    <t>RIMS</t>
  </si>
  <si>
    <t>Ambulance Services</t>
  </si>
  <si>
    <t>Ontario Works</t>
  </si>
  <si>
    <t>Children's Services</t>
  </si>
  <si>
    <t>Community Housing</t>
  </si>
  <si>
    <t>Joint Services</t>
  </si>
  <si>
    <t>Water Treatment</t>
  </si>
  <si>
    <t>Wastewater Treatment</t>
  </si>
  <si>
    <t>Snow Removal</t>
  </si>
  <si>
    <t>Limerick</t>
  </si>
  <si>
    <t>Lafleche</t>
  </si>
  <si>
    <t>LA Knapp</t>
  </si>
  <si>
    <t>Matthew Armstrong, Acting Treasurer</t>
  </si>
  <si>
    <t>marmstrong@prescott.ca</t>
  </si>
  <si>
    <t>Province of Ontario  -  Ministry of Municipal Affairs and Housing</t>
  </si>
  <si>
    <t>FIR Schedules Only</t>
  </si>
  <si>
    <t>INDIRECT</t>
  </si>
  <si>
    <t>FIR2015:   Prescott ST</t>
  </si>
  <si>
    <t>Asmt Code:   0708</t>
  </si>
  <si>
    <t>MAH Code:   56302</t>
  </si>
  <si>
    <t>for the year ended December 31, 2015</t>
  </si>
  <si>
    <t>Levy Area:  0   Prescott ST</t>
  </si>
  <si>
    <t>OK</t>
  </si>
  <si>
    <t>XT 0</t>
  </si>
  <si>
    <t>56302_14</t>
  </si>
  <si>
    <t>56302_15</t>
  </si>
  <si>
    <t>56302_16</t>
  </si>
  <si>
    <t>56302_17</t>
  </si>
  <si>
    <t>56302_18</t>
  </si>
  <si>
    <t>56302_19</t>
  </si>
  <si>
    <t>56302_20</t>
  </si>
  <si>
    <t>56302_21</t>
  </si>
  <si>
    <t>56302_22</t>
  </si>
  <si>
    <t>56302_23</t>
  </si>
  <si>
    <t>56302_24</t>
  </si>
  <si>
    <t>56302_25</t>
  </si>
  <si>
    <t>56302_26</t>
  </si>
  <si>
    <t>56302_27</t>
  </si>
  <si>
    <t>56302_28</t>
  </si>
  <si>
    <t>56302_29</t>
  </si>
  <si>
    <t>56302_30</t>
  </si>
  <si>
    <t>56302_31</t>
  </si>
  <si>
    <t>56302_32</t>
  </si>
  <si>
    <t>56302_33</t>
  </si>
  <si>
    <t>56302_34</t>
  </si>
  <si>
    <t>56302_35</t>
  </si>
  <si>
    <t>56302_36</t>
  </si>
  <si>
    <t>56302_37</t>
  </si>
  <si>
    <t>56302_38</t>
  </si>
  <si>
    <t>56302_39</t>
  </si>
  <si>
    <t>56302_40</t>
  </si>
  <si>
    <t>56302_41</t>
  </si>
  <si>
    <t>56302_42</t>
  </si>
  <si>
    <t>56302_43</t>
  </si>
  <si>
    <t>56302_44</t>
  </si>
  <si>
    <t>56302_45</t>
  </si>
  <si>
    <t>56302_46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</si>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</sst>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5703125" style="85" customWidth="1"/>
    <col min="3" max="3" width="4.5703125" style="85" customWidth="1"/>
    <col min="4" max="4" width="8.5703125" style="85" customWidth="1"/>
    <col min="5" max="5" width="48.5703125" style="85" customWidth="1"/>
    <col min="6" max="6" width="0.85546875" style="85" customWidth="1"/>
    <col min="7" max="7" width="33.5703125" style="85" customWidth="1"/>
    <col min="8" max="8" width="30.570312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570312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2314</v>
      </c>
      <c r="B1" s="1029" t="s">
        <v>1025</v>
      </c>
      <c r="C1" s="1025" t="s">
        <v>2440</v>
      </c>
      <c r="D1" s="1023"/>
      <c r="E1" s="1023"/>
      <c r="F1" s="826"/>
      <c r="G1" s="826"/>
      <c r="H1" s="826"/>
      <c r="I1" s="826"/>
      <c r="J1" s="827">
        <v>42640.690877430556</v>
      </c>
      <c r="K1" s="828"/>
    </row>
    <row r="2" spans="1:11" s="90" customFormat="1" ht="5.0999999999999996" customHeight="1" x14ac:dyDescent="0.2">
      <c r="A2" s="152"/>
      <c r="B2" s="1024"/>
      <c r="C2" s="1026" t="s">
        <v>2278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1519</v>
      </c>
      <c r="E5" s="836" t="s">
        <v>1144</v>
      </c>
      <c r="F5" s="833"/>
      <c r="G5" s="833"/>
      <c r="H5" s="837"/>
      <c r="I5" s="835" t="s">
        <v>1472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2274</v>
      </c>
      <c r="E6" s="839" t="s">
        <v>1703</v>
      </c>
      <c r="F6" s="833"/>
      <c r="G6" s="833"/>
      <c r="H6" s="837"/>
      <c r="I6" s="835" t="s">
        <v>2275</v>
      </c>
      <c r="J6" s="838" t="s">
        <v>1145</v>
      </c>
      <c r="K6" s="826"/>
    </row>
    <row r="7" spans="1:11" s="88" customFormat="1" ht="12" customHeight="1" x14ac:dyDescent="0.2">
      <c r="A7" s="94"/>
      <c r="B7" s="833"/>
      <c r="C7" s="833"/>
      <c r="D7" s="835" t="s">
        <v>2276</v>
      </c>
      <c r="E7" s="839" t="s">
        <v>1318</v>
      </c>
      <c r="F7" s="833"/>
      <c r="G7" s="833"/>
      <c r="H7" s="837"/>
      <c r="I7" s="835" t="s">
        <v>2277</v>
      </c>
      <c r="J7" s="838" t="s">
        <v>1146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2441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1518</v>
      </c>
      <c r="E17" s="844" t="s">
        <v>1103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1709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1619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522</v>
      </c>
      <c r="G49" s="1035" t="s">
        <v>2412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1337</v>
      </c>
      <c r="E50" s="366"/>
      <c r="F50" s="366" t="s">
        <v>522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1716</v>
      </c>
      <c r="D51" s="366" t="s">
        <v>864</v>
      </c>
      <c r="E51" s="366"/>
      <c r="F51" s="366" t="s">
        <v>522</v>
      </c>
      <c r="G51" s="1035" t="s">
        <v>2414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1717</v>
      </c>
      <c r="D52" s="366" t="s">
        <v>1553</v>
      </c>
      <c r="E52" s="366"/>
      <c r="F52" s="366" t="s">
        <v>522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863</v>
      </c>
      <c r="E53" s="366"/>
      <c r="F53" s="366" t="s">
        <v>522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307</v>
      </c>
      <c r="E55" s="366"/>
      <c r="F55" s="366" t="s">
        <v>522</v>
      </c>
      <c r="G55" s="1035" t="s">
        <v>2417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92</v>
      </c>
      <c r="E56" s="366"/>
      <c r="F56" s="366" t="s">
        <v>522</v>
      </c>
      <c r="G56" s="1035" t="s">
        <v>2418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522</v>
      </c>
      <c r="G57" s="1036" t="s">
        <v>2419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1184</v>
      </c>
      <c r="E59" s="366"/>
      <c r="F59" s="366" t="s">
        <v>522</v>
      </c>
      <c r="G59" s="1035" t="s">
        <v>2438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1943</v>
      </c>
      <c r="E60" s="366"/>
      <c r="F60" s="366" t="s">
        <v>522</v>
      </c>
      <c r="G60" s="1035" t="s">
        <v>2439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394</v>
      </c>
      <c r="E61" s="366"/>
      <c r="F61" s="366" t="s">
        <v>522</v>
      </c>
      <c r="G61" s="1022">
        <v>42640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1571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1127</v>
      </c>
      <c r="E66" s="366"/>
      <c r="F66" s="367" t="s">
        <v>2232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2402</v>
      </c>
      <c r="E68" s="366"/>
      <c r="F68" s="367" t="s">
        <v>2232</v>
      </c>
      <c r="G68" s="367" t="s">
        <v>2403</v>
      </c>
      <c r="H68" s="657" t="s">
        <v>2442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2404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2405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1701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1713</v>
      </c>
      <c r="D75" s="530" t="s">
        <v>565</v>
      </c>
      <c r="E75" s="526"/>
      <c r="F75" s="367" t="s">
        <v>1025</v>
      </c>
      <c r="G75" s="1039">
        <v>2182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1729</v>
      </c>
      <c r="D76" s="530" t="s">
        <v>181</v>
      </c>
      <c r="E76" s="526"/>
      <c r="F76" s="367" t="s">
        <v>1025</v>
      </c>
      <c r="G76" s="1039">
        <v>4284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1132</v>
      </c>
      <c r="D77" s="530" t="s">
        <v>757</v>
      </c>
      <c r="E77" s="526"/>
      <c r="F77" s="367" t="s">
        <v>1025</v>
      </c>
      <c r="G77" s="1039">
        <v>310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5703125" style="17" customWidth="1"/>
    <col min="7" max="7" width="21.5703125" style="17" customWidth="1"/>
    <col min="8" max="8" width="19" style="17" customWidth="1"/>
    <col min="9" max="9" width="21.5703125" style="49" customWidth="1"/>
    <col min="10" max="10" width="0.85546875" style="49" customWidth="1"/>
    <col min="11" max="11" width="15.570312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2329</v>
      </c>
      <c r="B1" s="460"/>
      <c r="C1" s="462" t="s">
        <v>2440</v>
      </c>
      <c r="D1" s="460"/>
      <c r="F1" s="953"/>
      <c r="G1" s="461"/>
      <c r="H1" s="461"/>
      <c r="I1" s="461"/>
      <c r="J1" s="461"/>
      <c r="K1" s="469">
        <v>42640.69087766204</v>
      </c>
    </row>
    <row r="2" spans="1:15" s="845" customFormat="1" ht="6" customHeight="1" x14ac:dyDescent="0.2">
      <c r="A2" s="152"/>
      <c r="C2" s="846" t="s">
        <v>2278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2443</v>
      </c>
      <c r="D3" s="850"/>
      <c r="F3" s="850"/>
      <c r="G3" s="851"/>
      <c r="H3" s="850"/>
      <c r="K3" s="852" t="s">
        <v>1280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2444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2445</v>
      </c>
      <c r="I5" s="857"/>
      <c r="J5" s="857"/>
      <c r="K5" s="859" t="s">
        <v>2446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1187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1556</v>
      </c>
      <c r="F11" s="133"/>
      <c r="G11" s="169"/>
      <c r="H11" s="133"/>
      <c r="I11" s="134"/>
      <c r="J11" s="168" t="s">
        <v>522</v>
      </c>
      <c r="K11" s="246">
        <v>4802552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1489</v>
      </c>
      <c r="F13" s="133"/>
      <c r="G13" s="169"/>
      <c r="H13" s="133"/>
      <c r="I13" s="134"/>
      <c r="J13" s="168" t="s">
        <v>522</v>
      </c>
      <c r="K13" s="246">
        <v>324205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1042</v>
      </c>
      <c r="J15" s="135"/>
      <c r="K15" s="246">
        <v>5126757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1274</v>
      </c>
      <c r="D17" s="942"/>
      <c r="E17" s="955" t="s">
        <v>2253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1276</v>
      </c>
      <c r="D19" s="492"/>
      <c r="E19" s="493" t="s">
        <v>1354</v>
      </c>
      <c r="F19" s="494"/>
      <c r="G19" s="492"/>
      <c r="H19" s="494"/>
      <c r="I19" s="498"/>
      <c r="J19" s="168" t="s">
        <v>522</v>
      </c>
      <c r="K19" s="1042">
        <v>1551100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1808</v>
      </c>
      <c r="F20" s="622" t="s">
        <v>1025</v>
      </c>
      <c r="G20" s="1043"/>
      <c r="H20" s="132" t="s">
        <v>328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1808</v>
      </c>
      <c r="F21" s="622" t="s">
        <v>1025</v>
      </c>
      <c r="G21" s="1045"/>
      <c r="H21" s="132" t="s">
        <v>328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1808</v>
      </c>
      <c r="F22" s="622" t="s">
        <v>1025</v>
      </c>
      <c r="G22" s="1045"/>
      <c r="H22" s="132" t="s">
        <v>328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1789</v>
      </c>
      <c r="D23" s="163"/>
      <c r="E23" s="228" t="s">
        <v>1808</v>
      </c>
      <c r="F23" s="622" t="s">
        <v>1025</v>
      </c>
      <c r="G23" s="1045"/>
      <c r="H23" s="132" t="s">
        <v>328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1042</v>
      </c>
      <c r="J24" s="172" t="s">
        <v>522</v>
      </c>
      <c r="K24" s="246">
        <v>1551100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225</v>
      </c>
      <c r="F26" s="193"/>
      <c r="G26" s="194"/>
      <c r="H26" s="193"/>
      <c r="I26" s="134"/>
      <c r="J26" s="168" t="s">
        <v>522</v>
      </c>
      <c r="K26" s="246">
        <v>199685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522</v>
      </c>
      <c r="K27" s="246">
        <v>89064</v>
      </c>
      <c r="L27" s="163"/>
    </row>
    <row r="28" spans="1:12" s="3" customFormat="1" ht="12" customHeight="1" x14ac:dyDescent="0.2">
      <c r="A28" s="160"/>
      <c r="B28" s="163"/>
      <c r="C28" s="131" t="s">
        <v>1424</v>
      </c>
      <c r="D28" s="163"/>
      <c r="E28" s="228" t="s">
        <v>746</v>
      </c>
      <c r="F28" s="132"/>
      <c r="G28" s="163"/>
      <c r="H28" s="132"/>
      <c r="I28" s="134"/>
      <c r="J28" s="168" t="s">
        <v>522</v>
      </c>
      <c r="K28" s="246">
        <v>16124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1425</v>
      </c>
      <c r="D30" s="163"/>
      <c r="E30" s="228" t="s">
        <v>2069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1690</v>
      </c>
      <c r="D31" s="163"/>
      <c r="E31" s="228" t="s">
        <v>2070</v>
      </c>
      <c r="F31" s="132"/>
      <c r="G31" s="163"/>
      <c r="H31" s="132"/>
      <c r="I31" s="134"/>
      <c r="J31" s="520" t="s">
        <v>1025</v>
      </c>
      <c r="K31" s="725">
        <v>248090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1042</v>
      </c>
      <c r="J32" s="172" t="s">
        <v>522</v>
      </c>
      <c r="K32" s="246">
        <v>552963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843</v>
      </c>
      <c r="F36" s="229"/>
      <c r="G36" s="230"/>
      <c r="H36" s="229"/>
      <c r="I36" s="134"/>
      <c r="J36" s="168" t="s">
        <v>522</v>
      </c>
      <c r="K36" s="246">
        <v>137176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911</v>
      </c>
      <c r="F38" s="229"/>
      <c r="G38" s="230"/>
      <c r="H38" s="229"/>
      <c r="I38" s="134"/>
      <c r="J38" s="168" t="s">
        <v>522</v>
      </c>
      <c r="K38" s="246">
        <v>3140519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761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1394</v>
      </c>
      <c r="F42" s="132"/>
      <c r="G42" s="163"/>
      <c r="H42" s="132"/>
      <c r="I42" s="134"/>
      <c r="J42" s="168" t="s">
        <v>522</v>
      </c>
      <c r="K42" s="1041">
        <v>59309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905</v>
      </c>
      <c r="F43" s="132"/>
      <c r="G43" s="163"/>
      <c r="H43" s="132"/>
      <c r="I43" s="134"/>
      <c r="J43" s="168" t="s">
        <v>522</v>
      </c>
      <c r="K43" s="1041">
        <v>267627</v>
      </c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1808</v>
      </c>
      <c r="F46" s="622" t="s">
        <v>1025</v>
      </c>
      <c r="G46" s="1045"/>
      <c r="H46" s="132" t="s">
        <v>328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1042</v>
      </c>
      <c r="J47" s="168" t="s">
        <v>522</v>
      </c>
      <c r="K47" s="246">
        <v>326936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1522</v>
      </c>
      <c r="D49" s="163"/>
      <c r="E49" s="228" t="s">
        <v>1231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1158</v>
      </c>
      <c r="D50" s="163"/>
      <c r="E50" s="228" t="s">
        <v>216</v>
      </c>
      <c r="F50" s="132"/>
      <c r="G50" s="163"/>
      <c r="H50" s="132"/>
      <c r="I50" s="134"/>
      <c r="J50" s="168" t="s">
        <v>522</v>
      </c>
      <c r="K50" s="1041">
        <v>3043</v>
      </c>
      <c r="L50" s="163"/>
    </row>
    <row r="51" spans="1:12" s="3" customFormat="1" ht="12" customHeight="1" x14ac:dyDescent="0.2">
      <c r="A51" s="160"/>
      <c r="B51" s="163"/>
      <c r="C51" s="131" t="s">
        <v>1159</v>
      </c>
      <c r="D51" s="163"/>
      <c r="E51" s="228" t="s">
        <v>1674</v>
      </c>
      <c r="F51" s="132"/>
      <c r="G51" s="163"/>
      <c r="H51" s="132"/>
      <c r="I51" s="134"/>
      <c r="J51" s="168" t="s">
        <v>522</v>
      </c>
      <c r="K51" s="1041">
        <v>166809</v>
      </c>
      <c r="L51" s="163"/>
    </row>
    <row r="52" spans="1:12" s="3" customFormat="1" ht="12" customHeight="1" x14ac:dyDescent="0.2">
      <c r="A52" s="160"/>
      <c r="B52" s="163"/>
      <c r="C52" s="131" t="s">
        <v>1783</v>
      </c>
      <c r="D52" s="163"/>
      <c r="E52" s="228" t="s">
        <v>1808</v>
      </c>
      <c r="F52" s="622" t="s">
        <v>1025</v>
      </c>
      <c r="G52" s="1045"/>
      <c r="H52" s="132" t="s">
        <v>328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1042</v>
      </c>
      <c r="J53" s="172" t="s">
        <v>522</v>
      </c>
      <c r="K53" s="246">
        <v>169852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924</v>
      </c>
      <c r="F56" s="193"/>
      <c r="G56" s="194"/>
      <c r="H56" s="193"/>
      <c r="I56" s="134"/>
      <c r="J56" s="168" t="s">
        <v>522</v>
      </c>
      <c r="K56" s="1041">
        <v>43017</v>
      </c>
      <c r="L56" s="163"/>
    </row>
    <row r="57" spans="1:12" s="3" customFormat="1" ht="12" customHeight="1" x14ac:dyDescent="0.2">
      <c r="A57" s="160"/>
      <c r="B57" s="163"/>
      <c r="C57" s="131" t="s">
        <v>1592</v>
      </c>
      <c r="D57" s="163"/>
      <c r="E57" s="228" t="s">
        <v>1907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1593</v>
      </c>
      <c r="D58" s="163"/>
      <c r="E58" s="228" t="s">
        <v>1322</v>
      </c>
      <c r="F58" s="193"/>
      <c r="G58" s="194"/>
      <c r="H58" s="193"/>
      <c r="I58" s="134"/>
      <c r="J58" s="168" t="s">
        <v>522</v>
      </c>
      <c r="K58" s="1041">
        <v>181967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2071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2072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1770</v>
      </c>
      <c r="F61" s="680" t="s">
        <v>1025</v>
      </c>
      <c r="G61" s="1046" t="s">
        <v>2408</v>
      </c>
      <c r="H61" s="494" t="s">
        <v>328</v>
      </c>
      <c r="I61" s="498"/>
      <c r="J61" s="528" t="s">
        <v>522</v>
      </c>
      <c r="K61" s="1042">
        <v>389112</v>
      </c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1736</v>
      </c>
      <c r="F62" s="530"/>
      <c r="G62" s="536"/>
      <c r="H62" s="530"/>
      <c r="I62" s="498"/>
      <c r="J62" s="528" t="s">
        <v>522</v>
      </c>
      <c r="K62" s="1042">
        <v>10394</v>
      </c>
      <c r="L62" s="163"/>
    </row>
    <row r="63" spans="1:12" s="3" customFormat="1" ht="12" customHeight="1" x14ac:dyDescent="0.2">
      <c r="A63" s="160"/>
      <c r="B63" s="163"/>
      <c r="C63" s="514" t="s">
        <v>1737</v>
      </c>
      <c r="D63" s="492"/>
      <c r="E63" s="495" t="s">
        <v>1738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852</v>
      </c>
      <c r="F64" s="132"/>
      <c r="G64" s="163"/>
      <c r="H64" s="132"/>
      <c r="I64" s="134"/>
      <c r="J64" s="479" t="s">
        <v>522</v>
      </c>
      <c r="K64" s="1041">
        <v>27038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996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1575</v>
      </c>
      <c r="F66" s="132"/>
      <c r="G66" s="163"/>
      <c r="H66" s="132"/>
      <c r="I66" s="134"/>
      <c r="J66" s="168" t="s">
        <v>522</v>
      </c>
      <c r="K66" s="1041">
        <v>87582</v>
      </c>
      <c r="L66" s="163"/>
    </row>
    <row r="67" spans="1:12" s="3" customFormat="1" ht="12" customHeight="1" x14ac:dyDescent="0.2">
      <c r="A67" s="160"/>
      <c r="B67" s="163"/>
      <c r="C67" s="131" t="s">
        <v>1485</v>
      </c>
      <c r="D67" s="163"/>
      <c r="E67" s="228" t="s">
        <v>1481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1808</v>
      </c>
      <c r="F68" s="622" t="s">
        <v>1025</v>
      </c>
      <c r="G68" s="1045"/>
      <c r="H68" s="132" t="s">
        <v>328</v>
      </c>
      <c r="I68" s="134"/>
      <c r="J68" s="168" t="s">
        <v>522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1808</v>
      </c>
      <c r="F69" s="622" t="s">
        <v>1025</v>
      </c>
      <c r="G69" s="1045"/>
      <c r="H69" s="132" t="s">
        <v>328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1808</v>
      </c>
      <c r="F70" s="622" t="s">
        <v>1025</v>
      </c>
      <c r="G70" s="1045"/>
      <c r="H70" s="132" t="s">
        <v>328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1808</v>
      </c>
      <c r="F71" s="622" t="s">
        <v>1025</v>
      </c>
      <c r="G71" s="1045"/>
      <c r="H71" s="132" t="s">
        <v>328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1808</v>
      </c>
      <c r="F72" s="622" t="s">
        <v>1025</v>
      </c>
      <c r="G72" s="1045"/>
      <c r="H72" s="132" t="s">
        <v>328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1808</v>
      </c>
      <c r="F73" s="622" t="s">
        <v>1025</v>
      </c>
      <c r="G73" s="1045"/>
      <c r="H73" s="132" t="s">
        <v>328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1808</v>
      </c>
      <c r="F74" s="622" t="s">
        <v>1025</v>
      </c>
      <c r="G74" s="1045"/>
      <c r="H74" s="132" t="s">
        <v>328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1808</v>
      </c>
      <c r="F75" s="622" t="s">
        <v>1025</v>
      </c>
      <c r="G75" s="1045"/>
      <c r="H75" s="132" t="s">
        <v>328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1784</v>
      </c>
      <c r="D76" s="163"/>
      <c r="E76" s="228" t="s">
        <v>1808</v>
      </c>
      <c r="F76" s="622" t="s">
        <v>1025</v>
      </c>
      <c r="G76" s="1045"/>
      <c r="H76" s="132" t="s">
        <v>328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1042</v>
      </c>
      <c r="J77" s="172" t="s">
        <v>522</v>
      </c>
      <c r="K77" s="246">
        <v>739110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226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1908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11744413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1187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1823</v>
      </c>
      <c r="F88" s="132"/>
      <c r="G88" s="163"/>
      <c r="H88" s="132"/>
      <c r="I88" s="134"/>
      <c r="J88" s="561" t="s">
        <v>522</v>
      </c>
      <c r="K88" s="245">
        <v>11744413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1824</v>
      </c>
      <c r="F89" s="132"/>
      <c r="G89" s="163"/>
      <c r="H89" s="132"/>
      <c r="I89" s="134"/>
      <c r="J89" s="561" t="s">
        <v>522</v>
      </c>
      <c r="K89" s="246">
        <v>10549066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1025</v>
      </c>
      <c r="G90" s="1045"/>
      <c r="H90" s="132" t="s">
        <v>328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373</v>
      </c>
      <c r="F91" s="622" t="s">
        <v>1025</v>
      </c>
      <c r="G91" s="1045"/>
      <c r="H91" s="132" t="s">
        <v>328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1745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1746</v>
      </c>
      <c r="F93" s="132"/>
      <c r="G93" s="163"/>
      <c r="H93" s="132"/>
      <c r="I93" s="134"/>
      <c r="J93" s="561" t="s">
        <v>522</v>
      </c>
      <c r="K93" s="246">
        <v>1195347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1747</v>
      </c>
      <c r="F95" s="132"/>
      <c r="G95" s="163"/>
      <c r="H95" s="132"/>
      <c r="I95" s="134"/>
      <c r="J95" s="561" t="s">
        <v>522</v>
      </c>
      <c r="K95" s="1041">
        <v>49619314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522</v>
      </c>
      <c r="K97" s="246">
        <v>49619314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522</v>
      </c>
      <c r="K98" s="558">
        <v>50814661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1463</v>
      </c>
      <c r="F103" s="132"/>
      <c r="G103" s="169"/>
      <c r="H103" s="133"/>
      <c r="I103" s="134"/>
      <c r="J103" s="168" t="s">
        <v>522</v>
      </c>
      <c r="K103" s="1041">
        <v>1830889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1576</v>
      </c>
      <c r="D105" s="163"/>
      <c r="E105" s="228" t="s">
        <v>81</v>
      </c>
      <c r="F105" s="132"/>
      <c r="G105" s="169"/>
      <c r="H105" s="133"/>
      <c r="I105" s="134"/>
      <c r="J105" s="168" t="s">
        <v>522</v>
      </c>
      <c r="K105" s="1041">
        <v>32335</v>
      </c>
      <c r="L105" s="163"/>
    </row>
    <row r="106" spans="1:244" s="3" customFormat="1" ht="12" customHeight="1" x14ac:dyDescent="0.2">
      <c r="A106" s="160"/>
      <c r="B106" s="163"/>
      <c r="C106" s="131" t="s">
        <v>1577</v>
      </c>
      <c r="D106" s="163"/>
      <c r="E106" s="132" t="s">
        <v>2267</v>
      </c>
      <c r="F106" s="622" t="s">
        <v>1025</v>
      </c>
      <c r="G106" s="1045"/>
      <c r="H106" s="132" t="s">
        <v>328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1578</v>
      </c>
      <c r="D108" s="163"/>
      <c r="E108" s="171" t="s">
        <v>282</v>
      </c>
      <c r="F108" s="132"/>
      <c r="G108" s="169"/>
      <c r="H108" s="133"/>
      <c r="I108" s="134"/>
      <c r="J108" s="520" t="s">
        <v>1025</v>
      </c>
      <c r="K108" s="246">
        <v>1863224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2047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1557</v>
      </c>
      <c r="D115" s="163"/>
      <c r="E115" s="132" t="s">
        <v>1723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522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402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404</v>
      </c>
      <c r="F122" s="132"/>
      <c r="G122" s="163"/>
      <c r="H122" s="132"/>
      <c r="I122" s="134"/>
      <c r="J122" s="479" t="s">
        <v>522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220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221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381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76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77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2248</v>
      </c>
      <c r="F129" s="622" t="s">
        <v>1025</v>
      </c>
      <c r="G129" s="1045"/>
      <c r="H129" s="132" t="s">
        <v>328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1309</v>
      </c>
      <c r="D132" s="163"/>
      <c r="E132" s="132" t="s">
        <v>374</v>
      </c>
      <c r="F132" s="132"/>
      <c r="G132" s="163"/>
      <c r="H132" s="132"/>
      <c r="I132" s="134"/>
      <c r="J132" s="479" t="s">
        <v>522</v>
      </c>
      <c r="K132" s="1041">
        <v>0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375</v>
      </c>
      <c r="F133" s="132"/>
      <c r="G133" s="163"/>
      <c r="H133" s="132"/>
      <c r="I133" s="134"/>
      <c r="J133" s="479" t="s">
        <v>522</v>
      </c>
      <c r="K133" s="1041">
        <v>248090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376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377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218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236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237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238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239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240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248</v>
      </c>
      <c r="J147" s="479" t="s">
        <v>522</v>
      </c>
      <c r="K147" s="246">
        <v>248090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5" workbookViewId="0"/>
  </sheetViews>
  <sheetFormatPr defaultColWidth="0" defaultRowHeight="12" customHeight="1" zeroHeight="1" x14ac:dyDescent="0.2"/>
  <cols>
    <col min="1" max="1" width="1.5703125" style="157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17" customWidth="1"/>
    <col min="7" max="7" width="6.5703125" style="17" customWidth="1"/>
    <col min="8" max="8" width="7.5703125" style="17" customWidth="1"/>
    <col min="9" max="9" width="0.85546875" style="17" customWidth="1"/>
    <col min="10" max="16" width="12.5703125" style="17" customWidth="1"/>
    <col min="17" max="17" width="0.5703125" style="17" customWidth="1"/>
    <col min="18" max="18" width="2.570312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2330</v>
      </c>
      <c r="B1" s="137"/>
      <c r="C1" s="462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42640.690877777779</v>
      </c>
      <c r="Q1" s="138"/>
    </row>
    <row r="2" spans="1:17" s="99" customFormat="1" ht="6" customHeight="1" x14ac:dyDescent="0.2">
      <c r="A2" s="92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1171</v>
      </c>
      <c r="Q3" s="868"/>
    </row>
    <row r="4" spans="1:17" s="95" customFormat="1" ht="17.25" customHeight="1" x14ac:dyDescent="0.2">
      <c r="A4" s="92"/>
      <c r="B4" s="853"/>
      <c r="C4" s="854" t="s">
        <v>2444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1525</v>
      </c>
      <c r="Q4" s="873"/>
    </row>
    <row r="5" spans="1:17" s="95" customFormat="1" ht="14.25" customHeight="1" x14ac:dyDescent="0.2">
      <c r="A5" s="92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1588</v>
      </c>
      <c r="K8" s="959" t="s">
        <v>1574</v>
      </c>
      <c r="L8" s="959" t="s">
        <v>1069</v>
      </c>
      <c r="M8" s="959" t="s">
        <v>1852</v>
      </c>
      <c r="N8" s="959" t="s">
        <v>500</v>
      </c>
      <c r="O8" s="959" t="s">
        <v>501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1187</v>
      </c>
      <c r="K10" s="30" t="s">
        <v>1187</v>
      </c>
      <c r="L10" s="30" t="s">
        <v>1187</v>
      </c>
      <c r="M10" s="30" t="s">
        <v>1187</v>
      </c>
      <c r="N10" s="30" t="s">
        <v>1187</v>
      </c>
      <c r="O10" s="30" t="s">
        <v>1187</v>
      </c>
      <c r="P10" s="677" t="s">
        <v>1187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1199</v>
      </c>
      <c r="F11" s="169"/>
      <c r="G11" s="133"/>
      <c r="H11" s="132"/>
      <c r="I11" s="168" t="s">
        <v>522</v>
      </c>
      <c r="J11" s="1048"/>
      <c r="K11" s="1048">
        <v>1496</v>
      </c>
      <c r="L11" s="1048"/>
      <c r="M11" s="1048">
        <v>3802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1186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1403</v>
      </c>
      <c r="F14" s="163"/>
      <c r="G14" s="132"/>
      <c r="H14" s="132"/>
      <c r="I14" s="168" t="s">
        <v>522</v>
      </c>
      <c r="J14" s="1048"/>
      <c r="K14" s="1048"/>
      <c r="L14" s="1048">
        <v>28032</v>
      </c>
      <c r="M14" s="1048">
        <v>9490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1474</v>
      </c>
      <c r="F15" s="163"/>
      <c r="G15" s="132"/>
      <c r="H15" s="132"/>
      <c r="I15" s="168" t="s">
        <v>522</v>
      </c>
      <c r="J15" s="1048">
        <v>8337</v>
      </c>
      <c r="K15" s="1048"/>
      <c r="L15" s="1048">
        <v>27640</v>
      </c>
      <c r="M15" s="1048">
        <v>6802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956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1319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522</v>
      </c>
      <c r="J19" s="1048"/>
      <c r="K19" s="1048"/>
      <c r="L19" s="1048"/>
      <c r="M19" s="1048">
        <v>1989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1185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753</v>
      </c>
      <c r="F22" s="163"/>
      <c r="G22" s="132"/>
      <c r="H22" s="132"/>
      <c r="I22" s="168" t="s">
        <v>522</v>
      </c>
      <c r="J22" s="545"/>
      <c r="K22" s="545"/>
      <c r="L22" s="1048">
        <v>33641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620</v>
      </c>
      <c r="F23" s="1045"/>
      <c r="G23" s="132" t="s">
        <v>328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1042</v>
      </c>
      <c r="I24" s="168" t="s">
        <v>522</v>
      </c>
      <c r="J24" s="245">
        <v>8337</v>
      </c>
      <c r="K24" s="245">
        <v>0</v>
      </c>
      <c r="L24" s="245">
        <v>89313</v>
      </c>
      <c r="M24" s="245">
        <v>18281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895</v>
      </c>
      <c r="F26" s="163"/>
      <c r="G26" s="132"/>
      <c r="H26" s="132"/>
      <c r="I26" s="168" t="s">
        <v>522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1449</v>
      </c>
      <c r="D27" s="163"/>
      <c r="E27" s="171" t="s">
        <v>779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1450</v>
      </c>
      <c r="D28" s="163"/>
      <c r="E28" s="171" t="s">
        <v>1190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1702</v>
      </c>
      <c r="D29" s="163"/>
      <c r="E29" s="171" t="s">
        <v>388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1451</v>
      </c>
      <c r="D30" s="163"/>
      <c r="E30" s="171" t="s">
        <v>1382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1452</v>
      </c>
      <c r="D31" s="163"/>
      <c r="E31" s="171" t="s">
        <v>807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822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778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1788</v>
      </c>
      <c r="D35" s="163"/>
      <c r="E35" s="171" t="s">
        <v>935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1569</v>
      </c>
      <c r="D36" s="163"/>
      <c r="E36" s="171" t="s">
        <v>217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1789</v>
      </c>
      <c r="D37" s="163"/>
      <c r="E37" s="171" t="s">
        <v>620</v>
      </c>
      <c r="F37" s="1045"/>
      <c r="G37" s="132" t="s">
        <v>328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1042</v>
      </c>
      <c r="I38" s="168" t="s">
        <v>522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1741</v>
      </c>
      <c r="F40" s="163"/>
      <c r="G40" s="132"/>
      <c r="H40" s="132"/>
      <c r="I40" s="561" t="s">
        <v>522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998</v>
      </c>
      <c r="F41" s="163"/>
      <c r="G41" s="132"/>
      <c r="H41" s="132"/>
      <c r="I41" s="561" t="s">
        <v>522</v>
      </c>
      <c r="J41" s="1048"/>
      <c r="K41" s="1048"/>
      <c r="L41" s="1048">
        <v>47863</v>
      </c>
      <c r="M41" s="1048">
        <v>1500162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266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927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1690</v>
      </c>
      <c r="D44" s="163"/>
      <c r="E44" s="171" t="s">
        <v>1491</v>
      </c>
      <c r="F44" s="163"/>
      <c r="G44" s="132"/>
      <c r="H44" s="132"/>
      <c r="I44" s="561" t="s">
        <v>522</v>
      </c>
      <c r="J44" s="1048">
        <v>15000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1090</v>
      </c>
      <c r="F45" s="163"/>
      <c r="G45" s="132"/>
      <c r="H45" s="132"/>
      <c r="I45" s="561" t="s">
        <v>522</v>
      </c>
      <c r="J45" s="1048"/>
      <c r="K45" s="1048"/>
      <c r="L45" s="1048"/>
      <c r="M45" s="1048">
        <v>1176435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1426</v>
      </c>
      <c r="D46" s="163"/>
      <c r="E46" s="171" t="s">
        <v>1002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1427</v>
      </c>
      <c r="D47" s="163"/>
      <c r="E47" s="171" t="s">
        <v>811</v>
      </c>
      <c r="F47" s="163"/>
      <c r="G47" s="132"/>
      <c r="H47" s="132"/>
      <c r="I47" s="168" t="s">
        <v>522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1790</v>
      </c>
      <c r="D48" s="163"/>
      <c r="E48" s="171" t="s">
        <v>812</v>
      </c>
      <c r="F48" s="163"/>
      <c r="G48" s="132"/>
      <c r="H48" s="132"/>
      <c r="I48" s="168" t="s">
        <v>522</v>
      </c>
      <c r="J48" s="1048">
        <v>23913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620</v>
      </c>
      <c r="F49" s="1045"/>
      <c r="G49" s="132" t="s">
        <v>328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1042</v>
      </c>
      <c r="I50" s="168" t="s">
        <v>522</v>
      </c>
      <c r="J50" s="245">
        <v>38913</v>
      </c>
      <c r="K50" s="245">
        <v>0</v>
      </c>
      <c r="L50" s="245">
        <v>47863</v>
      </c>
      <c r="M50" s="245">
        <v>2676597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1840</v>
      </c>
      <c r="F52" s="163"/>
      <c r="G52" s="132"/>
      <c r="H52" s="132"/>
      <c r="I52" s="168" t="s">
        <v>522</v>
      </c>
      <c r="J52" s="1048">
        <v>42700</v>
      </c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1714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1792</v>
      </c>
      <c r="D54" s="163"/>
      <c r="E54" s="171" t="s">
        <v>1262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1681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1793</v>
      </c>
      <c r="D56" s="163"/>
      <c r="E56" s="171" t="s">
        <v>259</v>
      </c>
      <c r="F56" s="163"/>
      <c r="G56" s="132"/>
      <c r="H56" s="132"/>
      <c r="I56" s="168" t="s">
        <v>522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1794</v>
      </c>
      <c r="D57" s="163"/>
      <c r="E57" s="171" t="s">
        <v>620</v>
      </c>
      <c r="F57" s="1045"/>
      <c r="G57" s="132" t="s">
        <v>328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1042</v>
      </c>
      <c r="I58" s="168" t="s">
        <v>522</v>
      </c>
      <c r="J58" s="245">
        <v>42700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1785</v>
      </c>
      <c r="D60" s="163"/>
      <c r="E60" s="171" t="s">
        <v>1270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1786</v>
      </c>
      <c r="D61" s="163"/>
      <c r="E61" s="171" t="s">
        <v>1830</v>
      </c>
      <c r="F61" s="163"/>
      <c r="G61" s="132"/>
      <c r="H61" s="132"/>
      <c r="I61" s="168" t="s">
        <v>522</v>
      </c>
      <c r="J61" s="1048">
        <v>79375</v>
      </c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1579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1782</v>
      </c>
      <c r="D63" s="163"/>
      <c r="E63" s="171" t="s">
        <v>620</v>
      </c>
      <c r="F63" s="1045"/>
      <c r="G63" s="132" t="s">
        <v>328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1042</v>
      </c>
      <c r="I64" s="168" t="s">
        <v>522</v>
      </c>
      <c r="J64" s="245">
        <v>79375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1534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1390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620</v>
      </c>
      <c r="F69" s="1045"/>
      <c r="G69" s="132" t="s">
        <v>328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620</v>
      </c>
      <c r="F70" s="1045"/>
      <c r="G70" s="132" t="s">
        <v>328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1042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1158</v>
      </c>
      <c r="D74" s="163"/>
      <c r="E74" s="171" t="s">
        <v>1006</v>
      </c>
      <c r="F74" s="163"/>
      <c r="G74" s="132"/>
      <c r="H74" s="132"/>
      <c r="I74" s="168" t="s">
        <v>522</v>
      </c>
      <c r="J74" s="1048"/>
      <c r="K74" s="1048">
        <v>2484</v>
      </c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1159</v>
      </c>
      <c r="D75" s="163"/>
      <c r="E75" s="171" t="s">
        <v>1554</v>
      </c>
      <c r="F75" s="163"/>
      <c r="G75" s="132"/>
      <c r="H75" s="132"/>
      <c r="I75" s="168" t="s">
        <v>522</v>
      </c>
      <c r="J75" s="1048"/>
      <c r="K75" s="1048"/>
      <c r="L75" s="1048"/>
      <c r="M75" s="1048">
        <v>12975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1795</v>
      </c>
      <c r="D76" s="163"/>
      <c r="E76" s="171" t="s">
        <v>1460</v>
      </c>
      <c r="F76" s="163"/>
      <c r="G76" s="132"/>
      <c r="H76" s="132"/>
      <c r="I76" s="479" t="s">
        <v>522</v>
      </c>
      <c r="J76" s="1048"/>
      <c r="K76" s="1048">
        <v>10824</v>
      </c>
      <c r="L76" s="1048"/>
      <c r="M76" s="1048">
        <v>169969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1526</v>
      </c>
      <c r="D77" s="163"/>
      <c r="E77" s="171" t="s">
        <v>810</v>
      </c>
      <c r="F77" s="163"/>
      <c r="G77" s="132"/>
      <c r="H77" s="132"/>
      <c r="I77" s="479" t="s">
        <v>522</v>
      </c>
      <c r="J77" s="1048"/>
      <c r="K77" s="1048"/>
      <c r="L77" s="1048"/>
      <c r="M77" s="1048">
        <v>225347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283</v>
      </c>
      <c r="F78" s="163"/>
      <c r="G78" s="132"/>
      <c r="H78" s="132"/>
      <c r="I78" s="479" t="s">
        <v>522</v>
      </c>
      <c r="J78" s="1048">
        <v>5500</v>
      </c>
      <c r="K78" s="1048"/>
      <c r="L78" s="1048"/>
      <c r="M78" s="1048">
        <v>725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529</v>
      </c>
      <c r="F79" s="163"/>
      <c r="G79" s="132"/>
      <c r="H79" s="132"/>
      <c r="I79" s="479" t="s">
        <v>522</v>
      </c>
      <c r="J79" s="1048">
        <v>500</v>
      </c>
      <c r="K79" s="1048"/>
      <c r="L79" s="1048"/>
      <c r="M79" s="1048">
        <v>30823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1041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1783</v>
      </c>
      <c r="D81" s="163"/>
      <c r="E81" s="171" t="s">
        <v>620</v>
      </c>
      <c r="F81" s="1045"/>
      <c r="G81" s="132" t="s">
        <v>328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1042</v>
      </c>
      <c r="I82" s="168" t="s">
        <v>522</v>
      </c>
      <c r="J82" s="245">
        <v>6000</v>
      </c>
      <c r="K82" s="245">
        <v>13308</v>
      </c>
      <c r="L82" s="245">
        <v>0</v>
      </c>
      <c r="M82" s="245">
        <v>439839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1653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1211</v>
      </c>
      <c r="F84" s="163"/>
      <c r="G84" s="132"/>
      <c r="H84" s="132"/>
      <c r="I84" s="168" t="s">
        <v>522</v>
      </c>
      <c r="J84" s="1048">
        <v>24360</v>
      </c>
      <c r="K84" s="1048">
        <v>1320</v>
      </c>
      <c r="L84" s="1048"/>
      <c r="M84" s="1048">
        <v>2000</v>
      </c>
      <c r="N84" s="1048">
        <v>89064</v>
      </c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1622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322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1860</v>
      </c>
      <c r="F87" s="163"/>
      <c r="G87" s="132"/>
      <c r="H87" s="132"/>
      <c r="I87" s="168" t="s">
        <v>522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414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1784</v>
      </c>
      <c r="D89" s="163"/>
      <c r="E89" s="171" t="s">
        <v>620</v>
      </c>
      <c r="F89" s="1045"/>
      <c r="G89" s="132" t="s">
        <v>328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1042</v>
      </c>
      <c r="I90" s="168" t="s">
        <v>522</v>
      </c>
      <c r="J90" s="245">
        <v>24360</v>
      </c>
      <c r="K90" s="245">
        <v>1320</v>
      </c>
      <c r="L90" s="245">
        <v>0</v>
      </c>
      <c r="M90" s="245">
        <v>2000</v>
      </c>
      <c r="N90" s="245">
        <v>89064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1639</v>
      </c>
      <c r="D92" s="163"/>
      <c r="E92" s="171" t="s">
        <v>620</v>
      </c>
      <c r="F92" s="1050"/>
      <c r="G92" s="132" t="s">
        <v>328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1148</v>
      </c>
      <c r="I94" s="168" t="s">
        <v>522</v>
      </c>
      <c r="J94" s="274">
        <v>199685</v>
      </c>
      <c r="K94" s="274">
        <v>16124</v>
      </c>
      <c r="L94" s="274">
        <v>137176</v>
      </c>
      <c r="M94" s="274">
        <v>3140519</v>
      </c>
      <c r="N94" s="274">
        <v>89064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5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65" customWidth="1"/>
    <col min="4" max="4" width="0.85546875" style="56" customWidth="1"/>
    <col min="5" max="5" width="6.5703125" style="102" customWidth="1"/>
    <col min="6" max="6" width="21.42578125" style="1" customWidth="1"/>
    <col min="7" max="7" width="10.42578125" style="1" customWidth="1"/>
    <col min="8" max="8" width="0.85546875" style="1" customWidth="1"/>
    <col min="9" max="9" width="8.5703125" style="103" customWidth="1"/>
    <col min="10" max="10" width="10.42578125" style="1" customWidth="1"/>
    <col min="11" max="18" width="8.5703125" style="1" customWidth="1"/>
    <col min="19" max="19" width="0.5703125" style="1" customWidth="1"/>
    <col min="20" max="20" width="2.570312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2331</v>
      </c>
      <c r="B1" s="137"/>
      <c r="C1" s="462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42640.690878009256</v>
      </c>
      <c r="S1" s="138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1428</v>
      </c>
      <c r="S4" s="873"/>
    </row>
    <row r="5" spans="1:20" s="95" customFormat="1" ht="13.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1601</v>
      </c>
      <c r="D12" s="183"/>
      <c r="E12" s="191" t="s">
        <v>1598</v>
      </c>
      <c r="F12" s="194"/>
      <c r="G12" s="194"/>
      <c r="H12" s="194" t="s">
        <v>522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1705</v>
      </c>
      <c r="F13" s="194"/>
      <c r="G13" s="194"/>
      <c r="H13" s="194" t="s">
        <v>522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1166</v>
      </c>
      <c r="D14" s="183"/>
      <c r="E14" s="191" t="s">
        <v>845</v>
      </c>
      <c r="F14" s="194"/>
      <c r="G14" s="194"/>
      <c r="H14" s="194" t="s">
        <v>522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1629</v>
      </c>
      <c r="F15" s="194"/>
      <c r="G15" s="194"/>
      <c r="H15" s="194" t="s">
        <v>522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1167</v>
      </c>
      <c r="D16" s="183"/>
      <c r="E16" s="191" t="s">
        <v>1543</v>
      </c>
      <c r="F16" s="194"/>
      <c r="G16" s="194"/>
      <c r="H16" s="194" t="s">
        <v>522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620</v>
      </c>
      <c r="F17" s="1046"/>
      <c r="G17" s="492" t="s">
        <v>961</v>
      </c>
      <c r="H17" s="954" t="s">
        <v>1025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54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615</v>
      </c>
      <c r="J20" s="533" t="s">
        <v>1464</v>
      </c>
      <c r="K20" s="533" t="s">
        <v>1531</v>
      </c>
      <c r="L20" s="533" t="s">
        <v>1544</v>
      </c>
      <c r="M20" s="533" t="s">
        <v>1545</v>
      </c>
      <c r="N20" s="533" t="s">
        <v>1546</v>
      </c>
      <c r="O20" s="533" t="s">
        <v>1547</v>
      </c>
      <c r="P20" s="533" t="s">
        <v>679</v>
      </c>
      <c r="Q20" s="533" t="s">
        <v>1648</v>
      </c>
      <c r="R20" s="533" t="s">
        <v>1649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1187</v>
      </c>
      <c r="K22" s="534" t="s">
        <v>1187</v>
      </c>
      <c r="L22" s="534" t="s">
        <v>1064</v>
      </c>
      <c r="M22" s="534" t="s">
        <v>1064</v>
      </c>
      <c r="N22" s="534" t="s">
        <v>1187</v>
      </c>
      <c r="O22" s="534" t="s">
        <v>1187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1650</v>
      </c>
      <c r="F23" s="536"/>
      <c r="G23" s="536"/>
      <c r="H23" s="194" t="s">
        <v>522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1101</v>
      </c>
      <c r="F24" s="536"/>
      <c r="G24" s="536"/>
      <c r="H24" s="194" t="s">
        <v>522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987</v>
      </c>
      <c r="F25" s="536"/>
      <c r="G25" s="536"/>
      <c r="H25" s="194" t="s">
        <v>522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1582</v>
      </c>
      <c r="K28" s="33" t="s">
        <v>1583</v>
      </c>
      <c r="L28" s="33" t="s">
        <v>1584</v>
      </c>
      <c r="M28" s="33" t="s">
        <v>1583</v>
      </c>
      <c r="N28" s="33" t="s">
        <v>1584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1188</v>
      </c>
      <c r="K30" s="53" t="s">
        <v>1187</v>
      </c>
      <c r="L30" s="53" t="s">
        <v>1064</v>
      </c>
      <c r="M30" s="53" t="s">
        <v>1187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641</v>
      </c>
      <c r="F31" s="189"/>
      <c r="G31" s="189"/>
      <c r="H31" s="511" t="s">
        <v>522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907</v>
      </c>
      <c r="F32" s="537"/>
      <c r="G32" s="537"/>
      <c r="H32" s="511" t="s">
        <v>522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1449</v>
      </c>
      <c r="D33" s="532"/>
      <c r="E33" s="531" t="s">
        <v>52</v>
      </c>
      <c r="F33" s="537"/>
      <c r="G33" s="537"/>
      <c r="H33" s="511" t="s">
        <v>522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1450</v>
      </c>
      <c r="D34" s="532"/>
      <c r="E34" s="531" t="s">
        <v>53</v>
      </c>
      <c r="F34" s="537"/>
      <c r="G34" s="537"/>
      <c r="H34" s="511" t="s">
        <v>522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1276</v>
      </c>
      <c r="D35" s="532"/>
      <c r="E35" s="531" t="s">
        <v>1210</v>
      </c>
      <c r="F35" s="537"/>
      <c r="G35" s="537"/>
      <c r="H35" s="511" t="s">
        <v>522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1451</v>
      </c>
      <c r="D36" s="532"/>
      <c r="E36" s="531" t="s">
        <v>937</v>
      </c>
      <c r="F36" s="537"/>
      <c r="G36" s="537"/>
      <c r="H36" s="511" t="s">
        <v>522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614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1209</v>
      </c>
      <c r="F41" s="194"/>
      <c r="G41" s="194"/>
      <c r="H41" s="194" t="s">
        <v>522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1434</v>
      </c>
      <c r="F42" s="194"/>
      <c r="G42" s="194"/>
      <c r="H42" s="194" t="s">
        <v>522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522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1424</v>
      </c>
      <c r="D44" s="183"/>
      <c r="E44" s="191" t="s">
        <v>640</v>
      </c>
      <c r="F44" s="194"/>
      <c r="G44" s="194"/>
      <c r="H44" s="194" t="s">
        <v>522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1426</v>
      </c>
      <c r="D45" s="183"/>
      <c r="E45" s="191" t="s">
        <v>1548</v>
      </c>
      <c r="F45" s="194"/>
      <c r="G45" s="194"/>
      <c r="H45" s="194" t="s">
        <v>522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1427</v>
      </c>
      <c r="D46" s="183"/>
      <c r="E46" s="191" t="s">
        <v>1141</v>
      </c>
      <c r="F46" s="194"/>
      <c r="G46" s="194"/>
      <c r="H46" s="194" t="s">
        <v>522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522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1790</v>
      </c>
      <c r="D48" s="183"/>
      <c r="E48" s="191" t="s">
        <v>350</v>
      </c>
      <c r="F48" s="194"/>
      <c r="G48" s="194"/>
      <c r="H48" s="194" t="s">
        <v>522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1856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783</v>
      </c>
      <c r="K56" s="224" t="s">
        <v>784</v>
      </c>
      <c r="L56" s="224" t="s">
        <v>608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1188</v>
      </c>
      <c r="J58" s="225" t="s">
        <v>1573</v>
      </c>
      <c r="K58" s="225" t="s">
        <v>1573</v>
      </c>
      <c r="L58" s="225" t="s">
        <v>1188</v>
      </c>
      <c r="M58" s="225" t="s">
        <v>1573</v>
      </c>
      <c r="N58" s="225" t="s">
        <v>1573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1785</v>
      </c>
      <c r="D59" s="163"/>
      <c r="E59" s="171" t="s">
        <v>351</v>
      </c>
      <c r="F59" s="163"/>
      <c r="G59" s="163"/>
      <c r="H59" s="163" t="s">
        <v>522</v>
      </c>
      <c r="I59" s="1060">
        <v>1</v>
      </c>
      <c r="J59" s="1060">
        <v>20150327</v>
      </c>
      <c r="K59" s="1060"/>
      <c r="L59" s="1060">
        <v>2</v>
      </c>
      <c r="M59" s="1060">
        <v>20150731</v>
      </c>
      <c r="N59" s="1060">
        <v>20150828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1786</v>
      </c>
      <c r="D60" s="163"/>
      <c r="E60" s="171" t="s">
        <v>1032</v>
      </c>
      <c r="F60" s="163"/>
      <c r="G60" s="163"/>
      <c r="H60" s="163" t="s">
        <v>522</v>
      </c>
      <c r="I60" s="1060">
        <v>1</v>
      </c>
      <c r="J60" s="1060">
        <v>20150327</v>
      </c>
      <c r="K60" s="1060"/>
      <c r="L60" s="1060">
        <v>2</v>
      </c>
      <c r="M60" s="1060">
        <v>20150731</v>
      </c>
      <c r="N60" s="1060">
        <v>20150828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1421</v>
      </c>
      <c r="F61" s="163"/>
      <c r="G61" s="163"/>
      <c r="H61" s="163" t="s">
        <v>522</v>
      </c>
      <c r="I61" s="1060">
        <v>1</v>
      </c>
      <c r="J61" s="1060">
        <v>20150327</v>
      </c>
      <c r="K61" s="1060"/>
      <c r="L61" s="1060">
        <v>2</v>
      </c>
      <c r="M61" s="1060">
        <v>20150731</v>
      </c>
      <c r="N61" s="1060">
        <v>20150828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1787</v>
      </c>
      <c r="D62" s="163"/>
      <c r="E62" s="171" t="s">
        <v>1422</v>
      </c>
      <c r="F62" s="163"/>
      <c r="G62" s="163"/>
      <c r="H62" s="163" t="s">
        <v>522</v>
      </c>
      <c r="I62" s="1060">
        <v>1</v>
      </c>
      <c r="J62" s="1060">
        <v>20150327</v>
      </c>
      <c r="K62" s="1060"/>
      <c r="L62" s="1060">
        <v>2</v>
      </c>
      <c r="M62" s="1060">
        <v>20150731</v>
      </c>
      <c r="N62" s="1060">
        <v>20150828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1621</v>
      </c>
      <c r="F63" s="163"/>
      <c r="G63" s="163"/>
      <c r="H63" s="163" t="s">
        <v>522</v>
      </c>
      <c r="I63" s="1060">
        <v>1</v>
      </c>
      <c r="J63" s="1060">
        <v>20150327</v>
      </c>
      <c r="K63" s="1060"/>
      <c r="L63" s="1060">
        <v>2</v>
      </c>
      <c r="M63" s="1060">
        <v>20150731</v>
      </c>
      <c r="N63" s="1060">
        <v>20150828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234</v>
      </c>
      <c r="F64" s="163"/>
      <c r="G64" s="163"/>
      <c r="H64" s="163" t="s">
        <v>522</v>
      </c>
      <c r="I64" s="1060">
        <v>1</v>
      </c>
      <c r="J64" s="1060">
        <v>20150327</v>
      </c>
      <c r="K64" s="1060"/>
      <c r="L64" s="1060">
        <v>2</v>
      </c>
      <c r="M64" s="1060">
        <v>20150731</v>
      </c>
      <c r="N64" s="1060">
        <v>20150828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1137</v>
      </c>
      <c r="F65" s="163"/>
      <c r="G65" s="163"/>
      <c r="H65" s="163" t="s">
        <v>522</v>
      </c>
      <c r="I65" s="1060">
        <v>1</v>
      </c>
      <c r="J65" s="1060">
        <v>20150327</v>
      </c>
      <c r="K65" s="1060"/>
      <c r="L65" s="1060">
        <v>2</v>
      </c>
      <c r="M65" s="1060">
        <v>20150731</v>
      </c>
      <c r="N65" s="1060">
        <v>20150828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1782</v>
      </c>
      <c r="D66" s="183"/>
      <c r="E66" s="171" t="s">
        <v>620</v>
      </c>
      <c r="F66" s="1045"/>
      <c r="G66" s="163" t="s">
        <v>1581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L16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42578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2.5703125" style="3" customWidth="1"/>
    <col min="32" max="32" width="7" style="3" bestFit="1" customWidth="1"/>
    <col min="33" max="33" width="1" style="3" customWidth="1"/>
    <col min="34" max="51" width="3.42578125" style="3" customWidth="1"/>
    <col min="52" max="52" width="2.85546875" style="3" customWidth="1"/>
    <col min="53" max="53" width="3.42578125" style="3" customWidth="1"/>
    <col min="54" max="54" width="7.5703125" style="3" hidden="1" customWidth="1"/>
    <col min="55" max="55" width="7" style="3" hidden="1" customWidth="1"/>
    <col min="56" max="56" width="8.42578125" style="3" hidden="1" customWidth="1"/>
    <col min="57" max="57" width="6.42578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23.5703125" style="3" hidden="1" customWidth="1"/>
    <col min="78" max="78" width="16.5703125" style="3" hidden="1" customWidth="1"/>
    <col min="79" max="79" width="13.425781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2337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42640.690878125002</v>
      </c>
      <c r="W1" s="138"/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728" t="s">
        <v>1696</v>
      </c>
      <c r="BK1" s="104" t="s">
        <v>1696</v>
      </c>
      <c r="BL1" s="104" t="s">
        <v>1696</v>
      </c>
      <c r="BM1" s="728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3" t="s">
        <v>1696</v>
      </c>
      <c r="BZ1" s="643" t="s">
        <v>1696</v>
      </c>
      <c r="CA1" s="104" t="s">
        <v>1696</v>
      </c>
      <c r="CB1" s="104" t="s">
        <v>1696</v>
      </c>
      <c r="CC1" s="104" t="s">
        <v>1696</v>
      </c>
      <c r="CD1" s="104" t="s">
        <v>1696</v>
      </c>
      <c r="CE1" s="104" t="s">
        <v>1696</v>
      </c>
      <c r="CF1" s="104" t="s">
        <v>1696</v>
      </c>
    </row>
    <row r="2" spans="1:8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319103970</v>
      </c>
      <c r="M11" s="164" t="s">
        <v>1413</v>
      </c>
      <c r="N11" s="226"/>
      <c r="O11" s="226"/>
      <c r="P11" s="256"/>
      <c r="Q11" s="164" t="s">
        <v>522</v>
      </c>
      <c r="R11" s="245">
        <v>4936788</v>
      </c>
      <c r="S11" s="245">
        <v>0</v>
      </c>
      <c r="T11" s="245">
        <v>1285061</v>
      </c>
      <c r="U11" s="164"/>
      <c r="V11" s="274">
        <v>6221849</v>
      </c>
      <c r="W11" s="163"/>
      <c r="Y11" s="2" t="s">
        <v>1494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1676</v>
      </c>
      <c r="H14" s="959" t="s">
        <v>1677</v>
      </c>
      <c r="I14" s="959" t="s">
        <v>1562</v>
      </c>
      <c r="J14" s="959" t="s">
        <v>2315</v>
      </c>
      <c r="K14" s="959" t="s">
        <v>2316</v>
      </c>
      <c r="L14" s="959" t="s">
        <v>1216</v>
      </c>
      <c r="M14" s="54" t="s">
        <v>613</v>
      </c>
      <c r="N14" s="60"/>
      <c r="O14" s="60"/>
      <c r="P14" s="55"/>
      <c r="Q14" s="165"/>
      <c r="R14" s="54" t="s">
        <v>1296</v>
      </c>
      <c r="S14" s="55"/>
      <c r="T14" s="959" t="s">
        <v>1053</v>
      </c>
      <c r="U14" s="203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BB15" s="58" t="s">
        <v>1299</v>
      </c>
      <c r="BC15" s="58" t="s">
        <v>1299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1172</v>
      </c>
      <c r="BK15" s="58" t="s">
        <v>1110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1208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422" t="s">
        <v>1298</v>
      </c>
      <c r="BX15" s="422" t="s">
        <v>1298</v>
      </c>
      <c r="BY15" s="470" t="s">
        <v>265</v>
      </c>
      <c r="BZ15" s="470" t="s">
        <v>108</v>
      </c>
      <c r="CA15" s="425" t="s">
        <v>524</v>
      </c>
      <c r="CC15" s="58" t="s">
        <v>2268</v>
      </c>
      <c r="CD15" s="69" t="s">
        <v>2270</v>
      </c>
      <c r="CE15" s="69" t="s">
        <v>2270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1217</v>
      </c>
      <c r="AB16" s="882" t="s">
        <v>1034</v>
      </c>
      <c r="AC16" s="882" t="s">
        <v>523</v>
      </c>
      <c r="AD16" s="882" t="s">
        <v>1300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1402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793</v>
      </c>
      <c r="BU16" s="58" t="s">
        <v>1294</v>
      </c>
      <c r="BV16" s="58" t="s">
        <v>516</v>
      </c>
      <c r="BW16" s="422" t="s">
        <v>973</v>
      </c>
      <c r="BX16" s="422" t="s">
        <v>1699</v>
      </c>
      <c r="BY16" s="470" t="s">
        <v>2307</v>
      </c>
      <c r="BZ16" s="470" t="s">
        <v>2308</v>
      </c>
      <c r="CA16" s="425" t="s">
        <v>1292</v>
      </c>
      <c r="CC16" s="58" t="s">
        <v>2269</v>
      </c>
      <c r="CD16" s="58" t="s">
        <v>2271</v>
      </c>
      <c r="CE16" s="58" t="s">
        <v>2273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747</v>
      </c>
      <c r="AA17" s="882" t="s">
        <v>1490</v>
      </c>
      <c r="AB17" s="882"/>
      <c r="AC17" s="882"/>
      <c r="AD17" s="882"/>
      <c r="AE17" s="882" t="s">
        <v>1490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844</v>
      </c>
      <c r="BE17" s="58" t="s">
        <v>1399</v>
      </c>
      <c r="BF17" s="58" t="s">
        <v>1399</v>
      </c>
      <c r="BG17" s="58" t="s">
        <v>539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352</v>
      </c>
      <c r="BS17" s="470" t="s">
        <v>354</v>
      </c>
      <c r="BT17" s="422" t="s">
        <v>1293</v>
      </c>
      <c r="BU17" s="58" t="s">
        <v>769</v>
      </c>
      <c r="BV17" s="58" t="s">
        <v>1140</v>
      </c>
      <c r="BW17" s="422" t="s">
        <v>434</v>
      </c>
      <c r="BX17" s="422" t="s">
        <v>1399</v>
      </c>
      <c r="BY17" s="470" t="s">
        <v>547</v>
      </c>
      <c r="BZ17" s="470" t="s">
        <v>547</v>
      </c>
      <c r="CA17" s="425" t="s">
        <v>1700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2" t="s">
        <v>760</v>
      </c>
      <c r="F19" s="1051">
        <v>0</v>
      </c>
      <c r="G19" s="489" t="s">
        <v>525</v>
      </c>
      <c r="H19" s="489" t="s">
        <v>1078</v>
      </c>
      <c r="I19" s="1063">
        <v>1</v>
      </c>
      <c r="J19" s="1064">
        <v>1</v>
      </c>
      <c r="K19" s="1065">
        <v>257104700</v>
      </c>
      <c r="L19" s="1065">
        <v>247868024</v>
      </c>
      <c r="M19" s="1066">
        <v>1.267472E-2</v>
      </c>
      <c r="N19" s="1066"/>
      <c r="O19" s="1066">
        <v>1.9499999999999999E-3</v>
      </c>
      <c r="P19" s="282">
        <v>1.4624720000000001E-2</v>
      </c>
      <c r="Q19" s="262"/>
      <c r="R19" s="176">
        <v>3141658</v>
      </c>
      <c r="S19" s="176">
        <v>0</v>
      </c>
      <c r="T19" s="176">
        <v>483343</v>
      </c>
      <c r="U19" s="164"/>
      <c r="V19" s="250">
        <v>3625001</v>
      </c>
      <c r="W19" s="163"/>
      <c r="X19" s="4"/>
      <c r="Y19" s="77" t="s">
        <v>1384</v>
      </c>
      <c r="Z19" s="78" t="s">
        <v>1408</v>
      </c>
      <c r="AA19" s="82">
        <v>247868024</v>
      </c>
      <c r="AB19" s="58" t="s">
        <v>524</v>
      </c>
      <c r="AC19" s="58" t="s">
        <v>524</v>
      </c>
      <c r="AD19" s="58" t="s">
        <v>1297</v>
      </c>
      <c r="AE19" s="82">
        <v>257104700</v>
      </c>
      <c r="AF19" s="67" t="s">
        <v>2448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1.267472E-2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1385</v>
      </c>
      <c r="D20" s="226"/>
      <c r="E20" s="1062" t="s">
        <v>260</v>
      </c>
      <c r="F20" s="1051">
        <v>0</v>
      </c>
      <c r="G20" s="489" t="s">
        <v>365</v>
      </c>
      <c r="H20" s="489" t="s">
        <v>1078</v>
      </c>
      <c r="I20" s="1063">
        <v>1.8568530000000001</v>
      </c>
      <c r="J20" s="1064">
        <v>1</v>
      </c>
      <c r="K20" s="1065">
        <v>17295000</v>
      </c>
      <c r="L20" s="1065">
        <v>16577845</v>
      </c>
      <c r="M20" s="1066">
        <v>2.3535090000000002E-2</v>
      </c>
      <c r="N20" s="1066"/>
      <c r="O20" s="1066">
        <v>1.9499999999999999E-3</v>
      </c>
      <c r="P20" s="282">
        <v>2.5485090000000002E-2</v>
      </c>
      <c r="Q20" s="262"/>
      <c r="R20" s="176">
        <v>390161</v>
      </c>
      <c r="S20" s="176">
        <v>0</v>
      </c>
      <c r="T20" s="176">
        <v>32327</v>
      </c>
      <c r="U20" s="164"/>
      <c r="V20" s="250">
        <v>422488</v>
      </c>
      <c r="W20" s="163"/>
      <c r="X20" s="4"/>
      <c r="Y20" s="79" t="s">
        <v>1385</v>
      </c>
      <c r="Z20" s="80" t="s">
        <v>1234</v>
      </c>
      <c r="AA20" s="82">
        <v>30782621.221785001</v>
      </c>
      <c r="AB20" s="58" t="s">
        <v>526</v>
      </c>
      <c r="AC20" s="58" t="s">
        <v>526</v>
      </c>
      <c r="AD20" s="58" t="s">
        <v>1297</v>
      </c>
      <c r="AE20" s="82">
        <v>32114272.635000002</v>
      </c>
      <c r="AF20" s="67" t="s">
        <v>2448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2.3535091856160002E-2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1166</v>
      </c>
      <c r="D21" s="226"/>
      <c r="E21" s="1062" t="s">
        <v>262</v>
      </c>
      <c r="F21" s="1051">
        <v>0</v>
      </c>
      <c r="G21" s="489" t="s">
        <v>95</v>
      </c>
      <c r="H21" s="489" t="s">
        <v>1078</v>
      </c>
      <c r="I21" s="1063">
        <v>1.98</v>
      </c>
      <c r="J21" s="1064">
        <v>1</v>
      </c>
      <c r="K21" s="1065">
        <v>42165100</v>
      </c>
      <c r="L21" s="1065">
        <v>41525940</v>
      </c>
      <c r="M21" s="1066">
        <v>2.5095949999999999E-2</v>
      </c>
      <c r="N21" s="1066"/>
      <c r="O21" s="1066">
        <v>1.43E-2</v>
      </c>
      <c r="P21" s="282">
        <v>3.9395949999999999E-2</v>
      </c>
      <c r="Q21" s="262"/>
      <c r="R21" s="176">
        <v>1042133</v>
      </c>
      <c r="S21" s="176">
        <v>0</v>
      </c>
      <c r="T21" s="176">
        <v>593821</v>
      </c>
      <c r="U21" s="164"/>
      <c r="V21" s="250">
        <v>1635954</v>
      </c>
      <c r="W21" s="163"/>
      <c r="X21" s="4"/>
      <c r="Y21" s="79" t="s">
        <v>1166</v>
      </c>
      <c r="Z21" s="80" t="s">
        <v>592</v>
      </c>
      <c r="AA21" s="82">
        <v>82221361.200000003</v>
      </c>
      <c r="AB21" s="58" t="s">
        <v>94</v>
      </c>
      <c r="AC21" s="58" t="s">
        <v>94</v>
      </c>
      <c r="AD21" s="58" t="s">
        <v>1297</v>
      </c>
      <c r="AE21" s="82">
        <v>83486898</v>
      </c>
      <c r="AF21" s="67" t="s">
        <v>2448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2.5095945599999999E-2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1765</v>
      </c>
      <c r="D22" s="226"/>
      <c r="E22" s="1062" t="s">
        <v>1256</v>
      </c>
      <c r="F22" s="1051">
        <v>0</v>
      </c>
      <c r="G22" s="489" t="s">
        <v>95</v>
      </c>
      <c r="H22" s="489" t="s">
        <v>1712</v>
      </c>
      <c r="I22" s="1063">
        <v>1.98</v>
      </c>
      <c r="J22" s="1064">
        <v>1</v>
      </c>
      <c r="K22" s="1065">
        <v>256000</v>
      </c>
      <c r="L22" s="1065">
        <v>256000</v>
      </c>
      <c r="M22" s="1066">
        <v>2.5095949999999999E-2</v>
      </c>
      <c r="N22" s="1066"/>
      <c r="O22" s="1066">
        <v>1.43E-2</v>
      </c>
      <c r="P22" s="282">
        <v>3.9395949999999999E-2</v>
      </c>
      <c r="Q22" s="262"/>
      <c r="R22" s="176">
        <v>6425</v>
      </c>
      <c r="S22" s="176">
        <v>0</v>
      </c>
      <c r="T22" s="176">
        <v>3661</v>
      </c>
      <c r="U22" s="164"/>
      <c r="V22" s="250">
        <v>10086</v>
      </c>
      <c r="W22" s="163"/>
      <c r="X22" s="4"/>
      <c r="Y22" s="79" t="s">
        <v>1765</v>
      </c>
      <c r="Z22" s="80" t="s">
        <v>270</v>
      </c>
      <c r="AA22" s="82">
        <v>506880</v>
      </c>
      <c r="AB22" s="58" t="s">
        <v>94</v>
      </c>
      <c r="AC22" s="58" t="s">
        <v>94</v>
      </c>
      <c r="AD22" s="58" t="s">
        <v>748</v>
      </c>
      <c r="AE22" s="82">
        <v>506880</v>
      </c>
      <c r="AF22" s="67" t="s">
        <v>2448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2.5095945599999999E-2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877</v>
      </c>
      <c r="D23" s="226"/>
      <c r="E23" s="1062" t="s">
        <v>1417</v>
      </c>
      <c r="F23" s="1051">
        <v>0</v>
      </c>
      <c r="G23" s="489" t="s">
        <v>95</v>
      </c>
      <c r="H23" s="489" t="s">
        <v>1253</v>
      </c>
      <c r="I23" s="1063">
        <v>1.98</v>
      </c>
      <c r="J23" s="1064">
        <v>0.7</v>
      </c>
      <c r="K23" s="1065">
        <v>318700</v>
      </c>
      <c r="L23" s="1065">
        <v>297700</v>
      </c>
      <c r="M23" s="1066">
        <v>1.7567159999999998E-2</v>
      </c>
      <c r="N23" s="1066"/>
      <c r="O23" s="1066">
        <v>1.001E-2</v>
      </c>
      <c r="P23" s="282">
        <v>2.7577159999999996E-2</v>
      </c>
      <c r="Q23" s="262"/>
      <c r="R23" s="176">
        <v>5230</v>
      </c>
      <c r="S23" s="176">
        <v>0</v>
      </c>
      <c r="T23" s="176">
        <v>2980</v>
      </c>
      <c r="U23" s="164"/>
      <c r="V23" s="250">
        <v>8210</v>
      </c>
      <c r="W23" s="163"/>
      <c r="X23" s="4"/>
      <c r="Y23" s="79" t="s">
        <v>877</v>
      </c>
      <c r="Z23" s="80" t="s">
        <v>271</v>
      </c>
      <c r="AA23" s="82">
        <v>412612.19999999995</v>
      </c>
      <c r="AB23" s="58" t="s">
        <v>94</v>
      </c>
      <c r="AC23" s="58" t="s">
        <v>94</v>
      </c>
      <c r="AD23" s="58" t="s">
        <v>105</v>
      </c>
      <c r="AE23" s="82">
        <v>441718.19999999995</v>
      </c>
      <c r="AF23" s="67" t="s">
        <v>2448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1.7567161919999998E-2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1420</v>
      </c>
      <c r="D24" s="226"/>
      <c r="E24" s="1062" t="s">
        <v>1418</v>
      </c>
      <c r="F24" s="1051">
        <v>0</v>
      </c>
      <c r="G24" s="489" t="s">
        <v>95</v>
      </c>
      <c r="H24" s="489" t="s">
        <v>107</v>
      </c>
      <c r="I24" s="1063">
        <v>1.98</v>
      </c>
      <c r="J24" s="1064">
        <v>0.7</v>
      </c>
      <c r="K24" s="1065">
        <v>1119400</v>
      </c>
      <c r="L24" s="1065">
        <v>1114582</v>
      </c>
      <c r="M24" s="1066">
        <v>1.7567159999999998E-2</v>
      </c>
      <c r="N24" s="1066"/>
      <c r="O24" s="1066">
        <v>1.001E-2</v>
      </c>
      <c r="P24" s="282">
        <v>2.7577159999999996E-2</v>
      </c>
      <c r="Q24" s="262"/>
      <c r="R24" s="176">
        <v>19580</v>
      </c>
      <c r="S24" s="176">
        <v>0</v>
      </c>
      <c r="T24" s="176">
        <v>11157</v>
      </c>
      <c r="U24" s="164"/>
      <c r="V24" s="250">
        <v>30737</v>
      </c>
      <c r="W24" s="163"/>
      <c r="X24" s="4"/>
      <c r="Y24" s="79" t="s">
        <v>1420</v>
      </c>
      <c r="Z24" s="80" t="s">
        <v>460</v>
      </c>
      <c r="AA24" s="82">
        <v>1544810.652</v>
      </c>
      <c r="AB24" s="58" t="s">
        <v>94</v>
      </c>
      <c r="AC24" s="58" t="s">
        <v>94</v>
      </c>
      <c r="AD24" s="58" t="s">
        <v>106</v>
      </c>
      <c r="AE24" s="82">
        <v>1551488.4</v>
      </c>
      <c r="AF24" s="67" t="s">
        <v>2448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1.7567161919999998E-2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882</v>
      </c>
      <c r="D25" s="226"/>
      <c r="E25" s="1062" t="s">
        <v>1893</v>
      </c>
      <c r="F25" s="1051">
        <v>0</v>
      </c>
      <c r="G25" s="489" t="s">
        <v>633</v>
      </c>
      <c r="H25" s="489" t="s">
        <v>1078</v>
      </c>
      <c r="I25" s="1063">
        <v>1.98</v>
      </c>
      <c r="J25" s="1064">
        <v>1</v>
      </c>
      <c r="K25" s="1065">
        <v>330000</v>
      </c>
      <c r="L25" s="1065">
        <v>314750</v>
      </c>
      <c r="M25" s="1066">
        <v>2.5095949999999999E-2</v>
      </c>
      <c r="N25" s="1066"/>
      <c r="O25" s="1066">
        <v>1.43E-2</v>
      </c>
      <c r="P25" s="282">
        <v>3.9395949999999999E-2</v>
      </c>
      <c r="Q25" s="262"/>
      <c r="R25" s="176">
        <v>7899</v>
      </c>
      <c r="S25" s="176">
        <v>0</v>
      </c>
      <c r="T25" s="176">
        <v>4501</v>
      </c>
      <c r="U25" s="164"/>
      <c r="V25" s="250">
        <v>12400</v>
      </c>
      <c r="W25" s="163"/>
      <c r="X25" s="4"/>
      <c r="Y25" s="79" t="s">
        <v>882</v>
      </c>
      <c r="Z25" s="80" t="s">
        <v>185</v>
      </c>
      <c r="AA25" s="82">
        <v>623205</v>
      </c>
      <c r="AB25" s="58" t="s">
        <v>632</v>
      </c>
      <c r="AC25" s="58" t="s">
        <v>632</v>
      </c>
      <c r="AD25" s="58" t="s">
        <v>1297</v>
      </c>
      <c r="AE25" s="82">
        <v>653400</v>
      </c>
      <c r="AF25" s="67" t="s">
        <v>2448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2.5095945599999999E-2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1274</v>
      </c>
      <c r="D26" s="226"/>
      <c r="E26" s="1062" t="s">
        <v>1079</v>
      </c>
      <c r="F26" s="1051">
        <v>0</v>
      </c>
      <c r="G26" s="489" t="s">
        <v>457</v>
      </c>
      <c r="H26" s="489" t="s">
        <v>1078</v>
      </c>
      <c r="I26" s="1063">
        <v>2.63</v>
      </c>
      <c r="J26" s="1064">
        <v>1</v>
      </c>
      <c r="K26" s="1065">
        <v>6369000</v>
      </c>
      <c r="L26" s="1065">
        <v>6220805</v>
      </c>
      <c r="M26" s="1066">
        <v>3.3334509999999998E-2</v>
      </c>
      <c r="N26" s="1066"/>
      <c r="O26" s="1066">
        <v>1.5299999999999999E-2</v>
      </c>
      <c r="P26" s="282">
        <v>4.8634509999999999E-2</v>
      </c>
      <c r="Q26" s="262"/>
      <c r="R26" s="176">
        <v>207367</v>
      </c>
      <c r="S26" s="176">
        <v>0</v>
      </c>
      <c r="T26" s="176">
        <v>95178</v>
      </c>
      <c r="U26" s="164"/>
      <c r="V26" s="250">
        <v>302545</v>
      </c>
      <c r="W26" s="163"/>
      <c r="X26" s="4"/>
      <c r="Y26" s="79" t="s">
        <v>1274</v>
      </c>
      <c r="Z26" s="80" t="s">
        <v>1091</v>
      </c>
      <c r="AA26" s="82">
        <v>16360717.149999999</v>
      </c>
      <c r="AB26" s="58" t="s">
        <v>635</v>
      </c>
      <c r="AC26" s="58" t="s">
        <v>635</v>
      </c>
      <c r="AD26" s="58" t="s">
        <v>1297</v>
      </c>
      <c r="AE26" s="82">
        <v>16750470</v>
      </c>
      <c r="AF26" s="67" t="s">
        <v>2448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3.3334513599999997E-2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198</v>
      </c>
      <c r="D27" s="226"/>
      <c r="E27" s="1062" t="s">
        <v>1724</v>
      </c>
      <c r="F27" s="1051">
        <v>0</v>
      </c>
      <c r="G27" s="489" t="s">
        <v>457</v>
      </c>
      <c r="H27" s="489" t="s">
        <v>1712</v>
      </c>
      <c r="I27" s="1063">
        <v>2.63</v>
      </c>
      <c r="J27" s="1064">
        <v>1</v>
      </c>
      <c r="K27" s="1065">
        <v>62000</v>
      </c>
      <c r="L27" s="1065">
        <v>60625</v>
      </c>
      <c r="M27" s="1066">
        <v>3.3334509999999998E-2</v>
      </c>
      <c r="N27" s="1066"/>
      <c r="O27" s="1066">
        <v>1.5299999999999999E-2</v>
      </c>
      <c r="P27" s="282">
        <v>4.8634509999999999E-2</v>
      </c>
      <c r="Q27" s="262"/>
      <c r="R27" s="176">
        <v>2021</v>
      </c>
      <c r="S27" s="176">
        <v>0</v>
      </c>
      <c r="T27" s="176">
        <v>928</v>
      </c>
      <c r="U27" s="164"/>
      <c r="V27" s="250">
        <v>2949</v>
      </c>
      <c r="W27" s="163"/>
      <c r="X27" s="4"/>
      <c r="Y27" s="79" t="s">
        <v>198</v>
      </c>
      <c r="Z27" s="80" t="s">
        <v>1092</v>
      </c>
      <c r="AA27" s="82">
        <v>159443.75</v>
      </c>
      <c r="AB27" s="58" t="s">
        <v>635</v>
      </c>
      <c r="AC27" s="58" t="s">
        <v>635</v>
      </c>
      <c r="AD27" s="58" t="s">
        <v>748</v>
      </c>
      <c r="AE27" s="82">
        <v>163060</v>
      </c>
      <c r="AF27" s="67" t="s">
        <v>2448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3.3334513599999997E-2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191</v>
      </c>
      <c r="D28" s="226"/>
      <c r="E28" s="1062" t="s">
        <v>1080</v>
      </c>
      <c r="F28" s="1051">
        <v>0</v>
      </c>
      <c r="G28" s="489" t="s">
        <v>457</v>
      </c>
      <c r="H28" s="489" t="s">
        <v>1253</v>
      </c>
      <c r="I28" s="1063">
        <v>2.63</v>
      </c>
      <c r="J28" s="1064">
        <v>0.65</v>
      </c>
      <c r="K28" s="1065">
        <v>125500</v>
      </c>
      <c r="L28" s="1065">
        <v>123750</v>
      </c>
      <c r="M28" s="1066">
        <v>2.1667430000000001E-2</v>
      </c>
      <c r="N28" s="1066"/>
      <c r="O28" s="1066">
        <v>9.9450000000000007E-3</v>
      </c>
      <c r="P28" s="282">
        <v>3.1612430000000004E-2</v>
      </c>
      <c r="Q28" s="262"/>
      <c r="R28" s="176">
        <v>2681</v>
      </c>
      <c r="S28" s="176">
        <v>0</v>
      </c>
      <c r="T28" s="176">
        <v>1231</v>
      </c>
      <c r="U28" s="164"/>
      <c r="V28" s="250">
        <v>3912</v>
      </c>
      <c r="W28" s="163"/>
      <c r="X28" s="4"/>
      <c r="Y28" s="79" t="s">
        <v>191</v>
      </c>
      <c r="Z28" s="80" t="s">
        <v>1093</v>
      </c>
      <c r="AA28" s="82">
        <v>211550.625</v>
      </c>
      <c r="AB28" s="58" t="s">
        <v>635</v>
      </c>
      <c r="AC28" s="58" t="s">
        <v>635</v>
      </c>
      <c r="AD28" s="58" t="s">
        <v>105</v>
      </c>
      <c r="AE28" s="82">
        <v>214542.25</v>
      </c>
      <c r="AF28" s="67" t="s">
        <v>2448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2.166743384E-2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1266</v>
      </c>
      <c r="D29" s="226"/>
      <c r="E29" s="1062" t="s">
        <v>1081</v>
      </c>
      <c r="F29" s="1051">
        <v>0</v>
      </c>
      <c r="G29" s="489" t="s">
        <v>457</v>
      </c>
      <c r="H29" s="489" t="s">
        <v>107</v>
      </c>
      <c r="I29" s="1063">
        <v>2.63</v>
      </c>
      <c r="J29" s="1064">
        <v>0.65</v>
      </c>
      <c r="K29" s="1065">
        <v>271000</v>
      </c>
      <c r="L29" s="1065">
        <v>265392</v>
      </c>
      <c r="M29" s="1066">
        <v>2.1667430000000001E-2</v>
      </c>
      <c r="N29" s="1066"/>
      <c r="O29" s="1066">
        <v>9.9450000000000007E-3</v>
      </c>
      <c r="P29" s="282">
        <v>3.1612430000000004E-2</v>
      </c>
      <c r="Q29" s="262"/>
      <c r="R29" s="176">
        <v>5750</v>
      </c>
      <c r="S29" s="176">
        <v>0</v>
      </c>
      <c r="T29" s="176">
        <v>2639</v>
      </c>
      <c r="U29" s="164"/>
      <c r="V29" s="250">
        <v>8389</v>
      </c>
      <c r="W29" s="163"/>
      <c r="X29" s="4"/>
      <c r="Y29" s="79" t="s">
        <v>1266</v>
      </c>
      <c r="Z29" s="80" t="s">
        <v>1094</v>
      </c>
      <c r="AA29" s="82">
        <v>453687.62400000001</v>
      </c>
      <c r="AB29" s="58" t="s">
        <v>635</v>
      </c>
      <c r="AC29" s="58" t="s">
        <v>635</v>
      </c>
      <c r="AD29" s="58" t="s">
        <v>106</v>
      </c>
      <c r="AE29" s="82">
        <v>463274.5</v>
      </c>
      <c r="AF29" s="67" t="s">
        <v>2448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2.166743384E-2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1278</v>
      </c>
      <c r="D30" s="226"/>
      <c r="E30" s="1062" t="s">
        <v>261</v>
      </c>
      <c r="F30" s="1051">
        <v>0</v>
      </c>
      <c r="G30" s="489" t="s">
        <v>1528</v>
      </c>
      <c r="H30" s="489" t="s">
        <v>1078</v>
      </c>
      <c r="I30" s="1063">
        <v>1.511382</v>
      </c>
      <c r="J30" s="1064">
        <v>1</v>
      </c>
      <c r="K30" s="1065">
        <v>1113000</v>
      </c>
      <c r="L30" s="1065">
        <v>1096188</v>
      </c>
      <c r="M30" s="1066">
        <v>1.9156340000000001E-2</v>
      </c>
      <c r="N30" s="1066"/>
      <c r="O30" s="1066">
        <v>1.1900000000000001E-2</v>
      </c>
      <c r="P30" s="282">
        <v>3.1056340000000002E-2</v>
      </c>
      <c r="Q30" s="262"/>
      <c r="R30" s="176">
        <v>20999</v>
      </c>
      <c r="S30" s="176">
        <v>0</v>
      </c>
      <c r="T30" s="176">
        <v>13045</v>
      </c>
      <c r="U30" s="164"/>
      <c r="V30" s="250">
        <v>34044</v>
      </c>
      <c r="W30" s="163"/>
      <c r="X30" s="4"/>
      <c r="Y30" s="79" t="s">
        <v>1278</v>
      </c>
      <c r="Z30" s="80" t="s">
        <v>1284</v>
      </c>
      <c r="AA30" s="82">
        <v>1656758.8118159999</v>
      </c>
      <c r="AB30" s="58" t="s">
        <v>265</v>
      </c>
      <c r="AC30" s="58" t="s">
        <v>265</v>
      </c>
      <c r="AD30" s="58" t="s">
        <v>1297</v>
      </c>
      <c r="AE30" s="82">
        <v>1682168.166</v>
      </c>
      <c r="AF30" s="67" t="s">
        <v>2448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1.9156343663040001E-2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693</v>
      </c>
      <c r="D31" s="226"/>
      <c r="E31" s="1062" t="s">
        <v>848</v>
      </c>
      <c r="F31" s="1051">
        <v>0</v>
      </c>
      <c r="G31" s="489" t="s">
        <v>36</v>
      </c>
      <c r="H31" s="489" t="s">
        <v>1078</v>
      </c>
      <c r="I31" s="1063">
        <v>1.98</v>
      </c>
      <c r="J31" s="1064">
        <v>1</v>
      </c>
      <c r="K31" s="1065">
        <v>3447400</v>
      </c>
      <c r="L31" s="1065">
        <v>3382369</v>
      </c>
      <c r="M31" s="1066">
        <v>2.5095949999999999E-2</v>
      </c>
      <c r="N31" s="1066"/>
      <c r="O31" s="1066">
        <v>1.1900000000000001E-2</v>
      </c>
      <c r="P31" s="282">
        <v>3.699595E-2</v>
      </c>
      <c r="Q31" s="262"/>
      <c r="R31" s="176">
        <v>84884</v>
      </c>
      <c r="S31" s="176">
        <v>0</v>
      </c>
      <c r="T31" s="176">
        <v>40250</v>
      </c>
      <c r="U31" s="164"/>
      <c r="V31" s="250">
        <v>125134</v>
      </c>
      <c r="W31" s="163"/>
      <c r="X31" s="4"/>
      <c r="Y31" s="79" t="s">
        <v>693</v>
      </c>
      <c r="Z31" s="80" t="s">
        <v>2449</v>
      </c>
      <c r="AA31" s="82">
        <v>6697090.6200000001</v>
      </c>
      <c r="AB31" s="58" t="s">
        <v>106</v>
      </c>
      <c r="AC31" s="58" t="s">
        <v>106</v>
      </c>
      <c r="AD31" s="58" t="s">
        <v>1297</v>
      </c>
      <c r="AE31" s="82">
        <v>6825852</v>
      </c>
      <c r="AF31" s="67" t="s">
        <v>2448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2.5095945599999999E-2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2448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2448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2448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2448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2448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2448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2448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2448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2448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2448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2448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2448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2448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2448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2448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2448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2448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2448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2448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522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2448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522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2448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522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2448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522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2448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522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2448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522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2448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522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2448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522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2448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522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2448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522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2448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2448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2448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2448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2448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2448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2448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1042</v>
      </c>
      <c r="I67" s="264"/>
      <c r="J67" s="184"/>
      <c r="K67" s="268">
        <v>329976800</v>
      </c>
      <c r="L67" s="268">
        <v>319103970</v>
      </c>
      <c r="M67" s="262"/>
      <c r="N67" s="262"/>
      <c r="O67" s="262"/>
      <c r="P67" s="262"/>
      <c r="Q67" s="262"/>
      <c r="R67" s="268">
        <v>4936788</v>
      </c>
      <c r="S67" s="268">
        <v>0</v>
      </c>
      <c r="T67" s="268">
        <v>1285061</v>
      </c>
      <c r="U67" s="164"/>
      <c r="V67" s="268">
        <v>6221849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995</v>
      </c>
      <c r="G71" s="959" t="s">
        <v>1676</v>
      </c>
      <c r="H71" s="959" t="s">
        <v>1677</v>
      </c>
      <c r="I71" s="959" t="s">
        <v>1562</v>
      </c>
      <c r="J71" s="959" t="s">
        <v>2315</v>
      </c>
      <c r="K71" s="959" t="s">
        <v>2316</v>
      </c>
      <c r="L71" s="959" t="s">
        <v>1216</v>
      </c>
      <c r="M71" s="54" t="s">
        <v>613</v>
      </c>
      <c r="N71" s="60"/>
      <c r="O71" s="60"/>
      <c r="P71" s="55"/>
      <c r="Q71" s="165"/>
      <c r="R71" s="54" t="s">
        <v>1296</v>
      </c>
      <c r="S71" s="55"/>
      <c r="T71" s="959" t="s">
        <v>1053</v>
      </c>
      <c r="U71" s="203"/>
      <c r="V71" s="959" t="s">
        <v>1148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1196</v>
      </c>
      <c r="N72" s="960" t="s">
        <v>841</v>
      </c>
      <c r="O72" s="960" t="s">
        <v>1197</v>
      </c>
      <c r="P72" s="960" t="s">
        <v>1148</v>
      </c>
      <c r="Q72" s="203"/>
      <c r="R72" s="960" t="s">
        <v>1196</v>
      </c>
      <c r="S72" s="960" t="s">
        <v>841</v>
      </c>
      <c r="T72" s="961"/>
      <c r="U72" s="203"/>
      <c r="V72" s="961"/>
      <c r="W72" s="163"/>
      <c r="Z72" s="58"/>
      <c r="BB72" s="58" t="s">
        <v>1299</v>
      </c>
      <c r="BC72" s="58" t="s">
        <v>1299</v>
      </c>
      <c r="BD72" s="58" t="s">
        <v>309</v>
      </c>
      <c r="BE72" s="58" t="s">
        <v>309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1172</v>
      </c>
      <c r="BK72" s="58" t="s">
        <v>1110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546</v>
      </c>
      <c r="BR72" s="58" t="s">
        <v>1208</v>
      </c>
      <c r="BS72" s="58" t="s">
        <v>458</v>
      </c>
      <c r="BT72" s="422" t="s">
        <v>526</v>
      </c>
      <c r="BU72" s="58" t="s">
        <v>526</v>
      </c>
      <c r="BV72" s="58" t="s">
        <v>298</v>
      </c>
      <c r="BW72" s="422" t="s">
        <v>1298</v>
      </c>
      <c r="BX72" s="422" t="s">
        <v>1298</v>
      </c>
      <c r="BY72" s="644" t="s">
        <v>265</v>
      </c>
      <c r="BZ72" s="644" t="s">
        <v>108</v>
      </c>
      <c r="CA72" s="425" t="s">
        <v>524</v>
      </c>
      <c r="CC72" s="58" t="s">
        <v>2268</v>
      </c>
      <c r="CD72" s="69" t="s">
        <v>2270</v>
      </c>
      <c r="CE72" s="69" t="s">
        <v>2270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1458</v>
      </c>
      <c r="Z73" s="275" t="s">
        <v>1131</v>
      </c>
      <c r="AA73" s="275" t="s">
        <v>1217</v>
      </c>
      <c r="AB73" s="275" t="s">
        <v>1034</v>
      </c>
      <c r="AC73" s="275" t="s">
        <v>523</v>
      </c>
      <c r="AD73" s="275" t="s">
        <v>1300</v>
      </c>
      <c r="AE73" s="275"/>
      <c r="AF73" s="275" t="s">
        <v>392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1402</v>
      </c>
      <c r="BE73" s="255">
        <v>0.05</v>
      </c>
      <c r="BF73" s="58" t="s">
        <v>1061</v>
      </c>
      <c r="BG73" s="58" t="s">
        <v>538</v>
      </c>
      <c r="BH73" s="58" t="s">
        <v>538</v>
      </c>
      <c r="BI73" s="58" t="s">
        <v>538</v>
      </c>
      <c r="BJ73" s="58" t="s">
        <v>647</v>
      </c>
      <c r="BK73" s="58" t="s">
        <v>1073</v>
      </c>
      <c r="BL73" s="58" t="s">
        <v>1074</v>
      </c>
      <c r="BM73" s="58" t="s">
        <v>1046</v>
      </c>
      <c r="BN73" s="422" t="s">
        <v>523</v>
      </c>
      <c r="BO73" s="422" t="s">
        <v>1300</v>
      </c>
      <c r="BP73" s="422" t="s">
        <v>974</v>
      </c>
      <c r="BQ73" s="58" t="s">
        <v>1049</v>
      </c>
      <c r="BR73" s="58" t="s">
        <v>1050</v>
      </c>
      <c r="BS73" s="58" t="s">
        <v>353</v>
      </c>
      <c r="BT73" s="422" t="s">
        <v>793</v>
      </c>
      <c r="BU73" s="58" t="s">
        <v>1294</v>
      </c>
      <c r="BV73" s="58" t="s">
        <v>516</v>
      </c>
      <c r="BW73" s="422" t="s">
        <v>973</v>
      </c>
      <c r="BX73" s="422" t="s">
        <v>1699</v>
      </c>
      <c r="BY73" s="644" t="s">
        <v>2307</v>
      </c>
      <c r="BZ73" s="470" t="s">
        <v>2308</v>
      </c>
      <c r="CA73" s="425" t="s">
        <v>1292</v>
      </c>
      <c r="CC73" s="58" t="s">
        <v>2269</v>
      </c>
      <c r="CD73" s="58" t="s">
        <v>2271</v>
      </c>
      <c r="CE73" s="58" t="s">
        <v>2273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1064</v>
      </c>
      <c r="K74" s="11" t="s">
        <v>1187</v>
      </c>
      <c r="L74" s="11" t="s">
        <v>1187</v>
      </c>
      <c r="M74" s="11" t="s">
        <v>1134</v>
      </c>
      <c r="N74" s="11" t="s">
        <v>1134</v>
      </c>
      <c r="O74" s="11" t="s">
        <v>1134</v>
      </c>
      <c r="P74" s="11" t="s">
        <v>1134</v>
      </c>
      <c r="Q74" s="164"/>
      <c r="R74" s="11" t="s">
        <v>1187</v>
      </c>
      <c r="S74" s="11" t="s">
        <v>1187</v>
      </c>
      <c r="T74" s="11" t="s">
        <v>1187</v>
      </c>
      <c r="U74" s="164"/>
      <c r="V74" s="11" t="s">
        <v>1187</v>
      </c>
      <c r="W74" s="163"/>
      <c r="Y74" s="275"/>
      <c r="Z74" s="275" t="s">
        <v>747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1399</v>
      </c>
      <c r="BD74" s="58" t="s">
        <v>844</v>
      </c>
      <c r="BE74" s="58" t="s">
        <v>1399</v>
      </c>
      <c r="BF74" s="58" t="s">
        <v>1399</v>
      </c>
      <c r="BG74" s="58" t="s">
        <v>539</v>
      </c>
      <c r="BH74" s="58" t="s">
        <v>1072</v>
      </c>
      <c r="BI74" s="58" t="s">
        <v>1399</v>
      </c>
      <c r="BJ74" s="58" t="s">
        <v>1399</v>
      </c>
      <c r="BK74" s="58" t="s">
        <v>1062</v>
      </c>
      <c r="BL74" s="58" t="s">
        <v>1063</v>
      </c>
      <c r="BM74" s="58" t="s">
        <v>1399</v>
      </c>
      <c r="BN74" s="422"/>
      <c r="BO74" s="422" t="s">
        <v>1048</v>
      </c>
      <c r="BP74" s="422" t="s">
        <v>1399</v>
      </c>
      <c r="BQ74" s="58" t="s">
        <v>1399</v>
      </c>
      <c r="BR74" s="58" t="s">
        <v>352</v>
      </c>
      <c r="BS74" s="58" t="s">
        <v>354</v>
      </c>
      <c r="BT74" s="422" t="s">
        <v>1293</v>
      </c>
      <c r="BU74" s="58" t="s">
        <v>769</v>
      </c>
      <c r="BV74" s="58" t="s">
        <v>1140</v>
      </c>
      <c r="BW74" s="422" t="s">
        <v>434</v>
      </c>
      <c r="BX74" s="422" t="s">
        <v>1399</v>
      </c>
      <c r="BY74" s="644" t="s">
        <v>547</v>
      </c>
      <c r="BZ74" s="644" t="s">
        <v>547</v>
      </c>
      <c r="CA74" s="425" t="s">
        <v>1700</v>
      </c>
      <c r="CC74" s="69" t="s">
        <v>2270</v>
      </c>
      <c r="CD74" s="58" t="s">
        <v>2272</v>
      </c>
      <c r="CE74" s="58" t="s">
        <v>2272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1384</v>
      </c>
      <c r="D76" s="226"/>
      <c r="E76" s="265" t="s">
        <v>760</v>
      </c>
      <c r="F76" s="266">
        <v>0</v>
      </c>
      <c r="G76" s="176" t="s">
        <v>525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1384</v>
      </c>
      <c r="Z76" s="78" t="s">
        <v>1408</v>
      </c>
      <c r="AA76" s="82">
        <v>0</v>
      </c>
      <c r="AB76" s="58" t="s">
        <v>524</v>
      </c>
      <c r="AC76" s="58" t="s">
        <v>524</v>
      </c>
      <c r="AD76" s="58" t="s">
        <v>1297</v>
      </c>
      <c r="AE76" s="82">
        <v>0</v>
      </c>
      <c r="AF76" s="67" t="s">
        <v>2448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2448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2448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2448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522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2448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522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2448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522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2448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522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2448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522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2448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522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2448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522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2448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522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2448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522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2448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522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2448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2448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2448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2448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2448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2448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2448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995</v>
      </c>
      <c r="G100" s="959" t="s">
        <v>1676</v>
      </c>
      <c r="H100" s="959" t="s">
        <v>1677</v>
      </c>
      <c r="I100" s="959" t="s">
        <v>1562</v>
      </c>
      <c r="J100" s="959" t="s">
        <v>2315</v>
      </c>
      <c r="K100" s="959" t="s">
        <v>2316</v>
      </c>
      <c r="L100" s="959" t="s">
        <v>1216</v>
      </c>
      <c r="M100" s="54" t="s">
        <v>613</v>
      </c>
      <c r="N100" s="60"/>
      <c r="O100" s="60"/>
      <c r="P100" s="55"/>
      <c r="Q100" s="165"/>
      <c r="R100" s="54" t="s">
        <v>1296</v>
      </c>
      <c r="S100" s="55"/>
      <c r="T100" s="959" t="s">
        <v>1053</v>
      </c>
      <c r="U100" s="203"/>
      <c r="V100" s="959" t="s">
        <v>1148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1196</v>
      </c>
      <c r="N101" s="960" t="s">
        <v>841</v>
      </c>
      <c r="O101" s="960" t="s">
        <v>1197</v>
      </c>
      <c r="P101" s="960" t="s">
        <v>1148</v>
      </c>
      <c r="Q101" s="203"/>
      <c r="R101" s="960" t="s">
        <v>1196</v>
      </c>
      <c r="S101" s="960" t="s">
        <v>841</v>
      </c>
      <c r="T101" s="961"/>
      <c r="U101" s="203"/>
      <c r="V101" s="961"/>
      <c r="W101" s="163"/>
      <c r="Z101" s="58"/>
      <c r="BB101" s="58" t="s">
        <v>1299</v>
      </c>
      <c r="BC101" s="58" t="s">
        <v>1299</v>
      </c>
      <c r="BD101" s="58" t="s">
        <v>309</v>
      </c>
      <c r="BE101" s="58" t="s">
        <v>309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1172</v>
      </c>
      <c r="BK101" s="58" t="s">
        <v>1110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546</v>
      </c>
      <c r="BR101" s="58" t="s">
        <v>1208</v>
      </c>
      <c r="BS101" s="58" t="s">
        <v>458</v>
      </c>
      <c r="BT101" s="422" t="s">
        <v>526</v>
      </c>
      <c r="BU101" s="58" t="s">
        <v>526</v>
      </c>
      <c r="BV101" s="58" t="s">
        <v>298</v>
      </c>
      <c r="BW101" s="422" t="s">
        <v>1298</v>
      </c>
      <c r="BX101" s="422" t="s">
        <v>1298</v>
      </c>
      <c r="BY101" s="644" t="s">
        <v>265</v>
      </c>
      <c r="BZ101" s="644" t="s">
        <v>108</v>
      </c>
      <c r="CA101" s="425" t="s">
        <v>524</v>
      </c>
      <c r="CC101" s="58" t="s">
        <v>2268</v>
      </c>
      <c r="CD101" s="69" t="s">
        <v>2270</v>
      </c>
      <c r="CE101" s="69" t="s">
        <v>2270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1458</v>
      </c>
      <c r="Z102" s="275" t="s">
        <v>1131</v>
      </c>
      <c r="AA102" s="275" t="s">
        <v>1217</v>
      </c>
      <c r="AB102" s="275" t="s">
        <v>1034</v>
      </c>
      <c r="AC102" s="275" t="s">
        <v>523</v>
      </c>
      <c r="AD102" s="275" t="s">
        <v>1300</v>
      </c>
      <c r="AE102" s="275"/>
      <c r="AF102" s="275" t="s">
        <v>392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1402</v>
      </c>
      <c r="BE102" s="255">
        <v>0.05</v>
      </c>
      <c r="BF102" s="58" t="s">
        <v>1061</v>
      </c>
      <c r="BG102" s="58" t="s">
        <v>538</v>
      </c>
      <c r="BH102" s="58" t="s">
        <v>538</v>
      </c>
      <c r="BI102" s="58" t="s">
        <v>538</v>
      </c>
      <c r="BJ102" s="58" t="s">
        <v>647</v>
      </c>
      <c r="BK102" s="58" t="s">
        <v>1073</v>
      </c>
      <c r="BL102" s="58" t="s">
        <v>1074</v>
      </c>
      <c r="BM102" s="58" t="s">
        <v>1046</v>
      </c>
      <c r="BN102" s="422" t="s">
        <v>523</v>
      </c>
      <c r="BO102" s="422" t="s">
        <v>1300</v>
      </c>
      <c r="BP102" s="422" t="s">
        <v>974</v>
      </c>
      <c r="BQ102" s="58" t="s">
        <v>1049</v>
      </c>
      <c r="BR102" s="58" t="s">
        <v>1050</v>
      </c>
      <c r="BS102" s="58" t="s">
        <v>353</v>
      </c>
      <c r="BT102" s="422" t="s">
        <v>793</v>
      </c>
      <c r="BU102" s="58" t="s">
        <v>1294</v>
      </c>
      <c r="BV102" s="58" t="s">
        <v>516</v>
      </c>
      <c r="BW102" s="422" t="s">
        <v>973</v>
      </c>
      <c r="BX102" s="422" t="s">
        <v>1699</v>
      </c>
      <c r="BY102" s="644" t="s">
        <v>2307</v>
      </c>
      <c r="BZ102" s="470" t="s">
        <v>2308</v>
      </c>
      <c r="CA102" s="425" t="s">
        <v>1292</v>
      </c>
      <c r="CC102" s="58" t="s">
        <v>2269</v>
      </c>
      <c r="CD102" s="58" t="s">
        <v>2271</v>
      </c>
      <c r="CE102" s="58" t="s">
        <v>2273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1064</v>
      </c>
      <c r="K103" s="11" t="s">
        <v>1187</v>
      </c>
      <c r="L103" s="11" t="s">
        <v>1187</v>
      </c>
      <c r="M103" s="11" t="s">
        <v>1134</v>
      </c>
      <c r="N103" s="11" t="s">
        <v>1134</v>
      </c>
      <c r="O103" s="11" t="s">
        <v>1134</v>
      </c>
      <c r="P103" s="11" t="s">
        <v>1134</v>
      </c>
      <c r="Q103" s="164"/>
      <c r="R103" s="11" t="s">
        <v>1187</v>
      </c>
      <c r="S103" s="11" t="s">
        <v>1187</v>
      </c>
      <c r="T103" s="11" t="s">
        <v>1187</v>
      </c>
      <c r="U103" s="164"/>
      <c r="V103" s="11" t="s">
        <v>1187</v>
      </c>
      <c r="W103" s="163"/>
      <c r="Y103" s="275"/>
      <c r="Z103" s="275" t="s">
        <v>747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1399</v>
      </c>
      <c r="BD103" s="58" t="s">
        <v>844</v>
      </c>
      <c r="BE103" s="58" t="s">
        <v>1399</v>
      </c>
      <c r="BF103" s="58" t="s">
        <v>1399</v>
      </c>
      <c r="BG103" s="58" t="s">
        <v>539</v>
      </c>
      <c r="BH103" s="58" t="s">
        <v>1072</v>
      </c>
      <c r="BI103" s="58" t="s">
        <v>1399</v>
      </c>
      <c r="BJ103" s="58" t="s">
        <v>1399</v>
      </c>
      <c r="BK103" s="58" t="s">
        <v>1062</v>
      </c>
      <c r="BL103" s="58" t="s">
        <v>1063</v>
      </c>
      <c r="BM103" s="58" t="s">
        <v>1399</v>
      </c>
      <c r="BN103" s="422"/>
      <c r="BO103" s="422" t="s">
        <v>1048</v>
      </c>
      <c r="BP103" s="422" t="s">
        <v>1399</v>
      </c>
      <c r="BQ103" s="58" t="s">
        <v>1399</v>
      </c>
      <c r="BR103" s="58" t="s">
        <v>352</v>
      </c>
      <c r="BS103" s="58" t="s">
        <v>354</v>
      </c>
      <c r="BT103" s="422" t="s">
        <v>1293</v>
      </c>
      <c r="BU103" s="58" t="s">
        <v>769</v>
      </c>
      <c r="BV103" s="58" t="s">
        <v>1140</v>
      </c>
      <c r="BW103" s="422" t="s">
        <v>434</v>
      </c>
      <c r="BX103" s="422" t="s">
        <v>1399</v>
      </c>
      <c r="BY103" s="644" t="s">
        <v>547</v>
      </c>
      <c r="BZ103" s="644" t="s">
        <v>547</v>
      </c>
      <c r="CA103" s="425" t="s">
        <v>1700</v>
      </c>
      <c r="CC103" s="69" t="s">
        <v>2270</v>
      </c>
      <c r="CD103" s="58" t="s">
        <v>2272</v>
      </c>
      <c r="CE103" s="58" t="s">
        <v>2272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1384</v>
      </c>
      <c r="D105" s="226"/>
      <c r="E105" s="265" t="s">
        <v>760</v>
      </c>
      <c r="F105" s="266">
        <v>0</v>
      </c>
      <c r="G105" s="176" t="s">
        <v>525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1384</v>
      </c>
      <c r="Z105" s="78" t="s">
        <v>1408</v>
      </c>
      <c r="AA105" s="82">
        <v>0</v>
      </c>
      <c r="AB105" s="58" t="s">
        <v>524</v>
      </c>
      <c r="AC105" s="58" t="s">
        <v>524</v>
      </c>
      <c r="AD105" s="58" t="s">
        <v>1297</v>
      </c>
      <c r="AE105" s="82">
        <v>0</v>
      </c>
      <c r="AF105" s="67" t="s">
        <v>2448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2448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2448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2448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522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2448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522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2448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522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2448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522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2448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522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2448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522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2448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522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2448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522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2448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522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2448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522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2448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2448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2448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2448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2448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2448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2448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995</v>
      </c>
      <c r="G129" s="959" t="s">
        <v>1676</v>
      </c>
      <c r="H129" s="959" t="s">
        <v>1677</v>
      </c>
      <c r="I129" s="959" t="s">
        <v>1562</v>
      </c>
      <c r="J129" s="959" t="s">
        <v>2315</v>
      </c>
      <c r="K129" s="959" t="s">
        <v>2316</v>
      </c>
      <c r="L129" s="959" t="s">
        <v>1216</v>
      </c>
      <c r="M129" s="54" t="s">
        <v>613</v>
      </c>
      <c r="N129" s="60"/>
      <c r="O129" s="60"/>
      <c r="P129" s="55"/>
      <c r="Q129" s="165"/>
      <c r="R129" s="54" t="s">
        <v>1296</v>
      </c>
      <c r="S129" s="55"/>
      <c r="T129" s="959" t="s">
        <v>1053</v>
      </c>
      <c r="U129" s="203"/>
      <c r="V129" s="959" t="s">
        <v>1148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1196</v>
      </c>
      <c r="N130" s="960" t="s">
        <v>841</v>
      </c>
      <c r="O130" s="960" t="s">
        <v>1197</v>
      </c>
      <c r="P130" s="960" t="s">
        <v>1148</v>
      </c>
      <c r="Q130" s="203"/>
      <c r="R130" s="960" t="s">
        <v>1196</v>
      </c>
      <c r="S130" s="960" t="s">
        <v>841</v>
      </c>
      <c r="T130" s="961"/>
      <c r="U130" s="203"/>
      <c r="V130" s="961"/>
      <c r="W130" s="163"/>
      <c r="Z130" s="58"/>
      <c r="BB130" s="58" t="s">
        <v>1299</v>
      </c>
      <c r="BC130" s="58" t="s">
        <v>1299</v>
      </c>
      <c r="BD130" s="58" t="s">
        <v>309</v>
      </c>
      <c r="BE130" s="58" t="s">
        <v>309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1172</v>
      </c>
      <c r="BK130" s="58" t="s">
        <v>1110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546</v>
      </c>
      <c r="BR130" s="58" t="s">
        <v>1208</v>
      </c>
      <c r="BS130" s="58" t="s">
        <v>458</v>
      </c>
      <c r="BT130" s="422" t="s">
        <v>526</v>
      </c>
      <c r="BU130" s="58" t="s">
        <v>526</v>
      </c>
      <c r="BV130" s="58" t="s">
        <v>298</v>
      </c>
      <c r="BW130" s="422" t="s">
        <v>1298</v>
      </c>
      <c r="BX130" s="422" t="s">
        <v>1298</v>
      </c>
      <c r="BY130" s="644" t="s">
        <v>265</v>
      </c>
      <c r="BZ130" s="644" t="s">
        <v>108</v>
      </c>
      <c r="CA130" s="425" t="s">
        <v>524</v>
      </c>
      <c r="CC130" s="58" t="s">
        <v>2268</v>
      </c>
      <c r="CD130" s="69" t="s">
        <v>2270</v>
      </c>
      <c r="CE130" s="69" t="s">
        <v>2270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1458</v>
      </c>
      <c r="Z131" s="275" t="s">
        <v>1131</v>
      </c>
      <c r="AA131" s="275" t="s">
        <v>1217</v>
      </c>
      <c r="AB131" s="275" t="s">
        <v>1034</v>
      </c>
      <c r="AC131" s="275" t="s">
        <v>523</v>
      </c>
      <c r="AD131" s="275" t="s">
        <v>1300</v>
      </c>
      <c r="AE131" s="275"/>
      <c r="AF131" s="275" t="s">
        <v>392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1402</v>
      </c>
      <c r="BE131" s="255">
        <v>0.05</v>
      </c>
      <c r="BF131" s="58" t="s">
        <v>1061</v>
      </c>
      <c r="BG131" s="58" t="s">
        <v>538</v>
      </c>
      <c r="BH131" s="58" t="s">
        <v>538</v>
      </c>
      <c r="BI131" s="58" t="s">
        <v>538</v>
      </c>
      <c r="BJ131" s="58" t="s">
        <v>647</v>
      </c>
      <c r="BK131" s="58" t="s">
        <v>1073</v>
      </c>
      <c r="BL131" s="58" t="s">
        <v>1074</v>
      </c>
      <c r="BM131" s="58" t="s">
        <v>1046</v>
      </c>
      <c r="BN131" s="422" t="s">
        <v>523</v>
      </c>
      <c r="BO131" s="422" t="s">
        <v>1300</v>
      </c>
      <c r="BP131" s="422" t="s">
        <v>974</v>
      </c>
      <c r="BQ131" s="58" t="s">
        <v>1049</v>
      </c>
      <c r="BR131" s="58" t="s">
        <v>1050</v>
      </c>
      <c r="BS131" s="58" t="s">
        <v>353</v>
      </c>
      <c r="BT131" s="422" t="s">
        <v>793</v>
      </c>
      <c r="BU131" s="58" t="s">
        <v>1294</v>
      </c>
      <c r="BV131" s="58" t="s">
        <v>516</v>
      </c>
      <c r="BW131" s="422" t="s">
        <v>973</v>
      </c>
      <c r="BX131" s="422" t="s">
        <v>1699</v>
      </c>
      <c r="BY131" s="644" t="s">
        <v>2307</v>
      </c>
      <c r="BZ131" s="470" t="s">
        <v>2308</v>
      </c>
      <c r="CA131" s="425" t="s">
        <v>1292</v>
      </c>
      <c r="CC131" s="58" t="s">
        <v>2269</v>
      </c>
      <c r="CD131" s="58" t="s">
        <v>2271</v>
      </c>
      <c r="CE131" s="58" t="s">
        <v>2273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1935</v>
      </c>
      <c r="F132" s="11" t="s">
        <v>1935</v>
      </c>
      <c r="G132" s="11"/>
      <c r="H132" s="11"/>
      <c r="I132" s="11"/>
      <c r="J132" s="63" t="s">
        <v>1064</v>
      </c>
      <c r="K132" s="11" t="s">
        <v>1187</v>
      </c>
      <c r="L132" s="11" t="s">
        <v>1187</v>
      </c>
      <c r="M132" s="11" t="s">
        <v>1134</v>
      </c>
      <c r="N132" s="11" t="s">
        <v>1134</v>
      </c>
      <c r="O132" s="11" t="s">
        <v>1134</v>
      </c>
      <c r="P132" s="11" t="s">
        <v>1134</v>
      </c>
      <c r="Q132" s="164"/>
      <c r="R132" s="11" t="s">
        <v>1187</v>
      </c>
      <c r="S132" s="11" t="s">
        <v>1187</v>
      </c>
      <c r="T132" s="11" t="s">
        <v>1187</v>
      </c>
      <c r="U132" s="164"/>
      <c r="V132" s="11" t="s">
        <v>1187</v>
      </c>
      <c r="W132" s="163"/>
      <c r="Y132" s="275"/>
      <c r="Z132" s="275" t="s">
        <v>747</v>
      </c>
      <c r="AA132" s="275" t="s">
        <v>1400</v>
      </c>
      <c r="AB132" s="275"/>
      <c r="AC132" s="275"/>
      <c r="AD132" s="275"/>
      <c r="AE132" s="275" t="s">
        <v>1400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1399</v>
      </c>
      <c r="BD132" s="58" t="s">
        <v>844</v>
      </c>
      <c r="BE132" s="58" t="s">
        <v>1399</v>
      </c>
      <c r="BF132" s="58" t="s">
        <v>1399</v>
      </c>
      <c r="BG132" s="58" t="s">
        <v>539</v>
      </c>
      <c r="BH132" s="58" t="s">
        <v>1072</v>
      </c>
      <c r="BI132" s="58" t="s">
        <v>1399</v>
      </c>
      <c r="BJ132" s="58" t="s">
        <v>1399</v>
      </c>
      <c r="BK132" s="58" t="s">
        <v>1062</v>
      </c>
      <c r="BL132" s="58" t="s">
        <v>1063</v>
      </c>
      <c r="BM132" s="58" t="s">
        <v>1399</v>
      </c>
      <c r="BN132" s="422"/>
      <c r="BO132" s="422" t="s">
        <v>1048</v>
      </c>
      <c r="BP132" s="422" t="s">
        <v>1399</v>
      </c>
      <c r="BQ132" s="58" t="s">
        <v>1399</v>
      </c>
      <c r="BR132" s="58" t="s">
        <v>352</v>
      </c>
      <c r="BS132" s="58" t="s">
        <v>354</v>
      </c>
      <c r="BT132" s="422" t="s">
        <v>1293</v>
      </c>
      <c r="BU132" s="58" t="s">
        <v>769</v>
      </c>
      <c r="BV132" s="58" t="s">
        <v>1140</v>
      </c>
      <c r="BW132" s="422" t="s">
        <v>434</v>
      </c>
      <c r="BX132" s="422" t="s">
        <v>1399</v>
      </c>
      <c r="BY132" s="644" t="s">
        <v>547</v>
      </c>
      <c r="BZ132" s="644" t="s">
        <v>547</v>
      </c>
      <c r="CA132" s="425" t="s">
        <v>1700</v>
      </c>
      <c r="CC132" s="69" t="s">
        <v>2270</v>
      </c>
      <c r="CD132" s="58" t="s">
        <v>2272</v>
      </c>
      <c r="CE132" s="58" t="s">
        <v>2272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1401</v>
      </c>
      <c r="AB133" s="277"/>
      <c r="AC133" s="277"/>
      <c r="AD133" s="277"/>
      <c r="AE133" s="275" t="s">
        <v>1401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1384</v>
      </c>
      <c r="D134" s="226"/>
      <c r="E134" s="265" t="s">
        <v>760</v>
      </c>
      <c r="F134" s="266">
        <v>0</v>
      </c>
      <c r="G134" s="176" t="s">
        <v>525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1384</v>
      </c>
      <c r="Z134" s="78" t="s">
        <v>1408</v>
      </c>
      <c r="AA134" s="82">
        <v>0</v>
      </c>
      <c r="AB134" s="58" t="s">
        <v>524</v>
      </c>
      <c r="AC134" s="58" t="s">
        <v>524</v>
      </c>
      <c r="AD134" s="58" t="s">
        <v>1297</v>
      </c>
      <c r="AE134" s="82">
        <v>0</v>
      </c>
      <c r="AF134" s="67" t="s">
        <v>2448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2448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2448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2448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522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2448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522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2448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522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2448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522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2448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522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2448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522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2448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522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2448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522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2448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522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2448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522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2448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2448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2448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2448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2448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2448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2448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995</v>
      </c>
      <c r="G158" s="959" t="s">
        <v>1676</v>
      </c>
      <c r="H158" s="959" t="s">
        <v>1677</v>
      </c>
      <c r="I158" s="959" t="s">
        <v>1562</v>
      </c>
      <c r="J158" s="959" t="s">
        <v>2315</v>
      </c>
      <c r="K158" s="959" t="s">
        <v>2316</v>
      </c>
      <c r="L158" s="959" t="s">
        <v>1216</v>
      </c>
      <c r="M158" s="54" t="s">
        <v>613</v>
      </c>
      <c r="N158" s="60"/>
      <c r="O158" s="60"/>
      <c r="P158" s="55"/>
      <c r="Q158" s="165"/>
      <c r="R158" s="54" t="s">
        <v>1296</v>
      </c>
      <c r="S158" s="55"/>
      <c r="T158" s="959" t="s">
        <v>1053</v>
      </c>
      <c r="U158" s="203"/>
      <c r="V158" s="959" t="s">
        <v>1148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1196</v>
      </c>
      <c r="N159" s="960" t="s">
        <v>841</v>
      </c>
      <c r="O159" s="960" t="s">
        <v>1197</v>
      </c>
      <c r="P159" s="960" t="s">
        <v>1148</v>
      </c>
      <c r="Q159" s="203"/>
      <c r="R159" s="960" t="s">
        <v>1196</v>
      </c>
      <c r="S159" s="960" t="s">
        <v>841</v>
      </c>
      <c r="T159" s="961"/>
      <c r="U159" s="203"/>
      <c r="V159" s="961"/>
      <c r="W159" s="163"/>
      <c r="Z159" s="58"/>
      <c r="BB159" s="58" t="s">
        <v>1299</v>
      </c>
      <c r="BC159" s="58" t="s">
        <v>1299</v>
      </c>
      <c r="BD159" s="58" t="s">
        <v>309</v>
      </c>
      <c r="BE159" s="58" t="s">
        <v>309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1172</v>
      </c>
      <c r="BK159" s="58" t="s">
        <v>1110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546</v>
      </c>
      <c r="BR159" s="58" t="s">
        <v>1208</v>
      </c>
      <c r="BS159" s="58" t="s">
        <v>458</v>
      </c>
      <c r="BT159" s="422" t="s">
        <v>526</v>
      </c>
      <c r="BU159" s="58" t="s">
        <v>526</v>
      </c>
      <c r="BV159" s="58" t="s">
        <v>298</v>
      </c>
      <c r="BW159" s="422" t="s">
        <v>1298</v>
      </c>
      <c r="BX159" s="422" t="s">
        <v>1298</v>
      </c>
      <c r="BY159" s="644" t="s">
        <v>265</v>
      </c>
      <c r="BZ159" s="644" t="s">
        <v>108</v>
      </c>
      <c r="CA159" s="425" t="s">
        <v>524</v>
      </c>
      <c r="CC159" s="58" t="s">
        <v>2268</v>
      </c>
      <c r="CD159" s="69" t="s">
        <v>2270</v>
      </c>
      <c r="CE159" s="69" t="s">
        <v>2270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1458</v>
      </c>
      <c r="Z160" s="275" t="s">
        <v>1131</v>
      </c>
      <c r="AA160" s="275" t="s">
        <v>1217</v>
      </c>
      <c r="AB160" s="275" t="s">
        <v>1034</v>
      </c>
      <c r="AC160" s="275" t="s">
        <v>523</v>
      </c>
      <c r="AD160" s="275" t="s">
        <v>1300</v>
      </c>
      <c r="AE160" s="275"/>
      <c r="AF160" s="275" t="s">
        <v>392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1402</v>
      </c>
      <c r="BE160" s="255">
        <v>0.05</v>
      </c>
      <c r="BF160" s="58" t="s">
        <v>1061</v>
      </c>
      <c r="BG160" s="58" t="s">
        <v>538</v>
      </c>
      <c r="BH160" s="58" t="s">
        <v>538</v>
      </c>
      <c r="BI160" s="58" t="s">
        <v>538</v>
      </c>
      <c r="BJ160" s="58" t="s">
        <v>647</v>
      </c>
      <c r="BK160" s="58" t="s">
        <v>1073</v>
      </c>
      <c r="BL160" s="58" t="s">
        <v>1074</v>
      </c>
      <c r="BM160" s="58" t="s">
        <v>1046</v>
      </c>
      <c r="BN160" s="422" t="s">
        <v>523</v>
      </c>
      <c r="BO160" s="422" t="s">
        <v>1300</v>
      </c>
      <c r="BP160" s="422" t="s">
        <v>974</v>
      </c>
      <c r="BQ160" s="58" t="s">
        <v>1049</v>
      </c>
      <c r="BR160" s="58" t="s">
        <v>1050</v>
      </c>
      <c r="BS160" s="58" t="s">
        <v>353</v>
      </c>
      <c r="BT160" s="422" t="s">
        <v>793</v>
      </c>
      <c r="BU160" s="58" t="s">
        <v>1294</v>
      </c>
      <c r="BV160" s="58" t="s">
        <v>516</v>
      </c>
      <c r="BW160" s="422" t="s">
        <v>973</v>
      </c>
      <c r="BX160" s="422" t="s">
        <v>1699</v>
      </c>
      <c r="BY160" s="644" t="s">
        <v>2307</v>
      </c>
      <c r="BZ160" s="470" t="s">
        <v>2308</v>
      </c>
      <c r="CA160" s="425" t="s">
        <v>1292</v>
      </c>
      <c r="CC160" s="58" t="s">
        <v>2269</v>
      </c>
      <c r="CD160" s="58" t="s">
        <v>2271</v>
      </c>
      <c r="CE160" s="58" t="s">
        <v>2273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1935</v>
      </c>
      <c r="F161" s="11" t="s">
        <v>1935</v>
      </c>
      <c r="G161" s="11"/>
      <c r="H161" s="11"/>
      <c r="I161" s="11"/>
      <c r="J161" s="63" t="s">
        <v>1064</v>
      </c>
      <c r="K161" s="11" t="s">
        <v>1187</v>
      </c>
      <c r="L161" s="11" t="s">
        <v>1187</v>
      </c>
      <c r="M161" s="11" t="s">
        <v>1134</v>
      </c>
      <c r="N161" s="11" t="s">
        <v>1134</v>
      </c>
      <c r="O161" s="11" t="s">
        <v>1134</v>
      </c>
      <c r="P161" s="11" t="s">
        <v>1134</v>
      </c>
      <c r="Q161" s="164"/>
      <c r="R161" s="11" t="s">
        <v>1187</v>
      </c>
      <c r="S161" s="11" t="s">
        <v>1187</v>
      </c>
      <c r="T161" s="11" t="s">
        <v>1187</v>
      </c>
      <c r="U161" s="164"/>
      <c r="V161" s="11" t="s">
        <v>1187</v>
      </c>
      <c r="W161" s="163"/>
      <c r="Y161" s="275"/>
      <c r="Z161" s="275" t="s">
        <v>747</v>
      </c>
      <c r="AA161" s="275" t="s">
        <v>1400</v>
      </c>
      <c r="AB161" s="275"/>
      <c r="AC161" s="275"/>
      <c r="AD161" s="275"/>
      <c r="AE161" s="275" t="s">
        <v>1400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1399</v>
      </c>
      <c r="BD161" s="58" t="s">
        <v>844</v>
      </c>
      <c r="BE161" s="58" t="s">
        <v>1399</v>
      </c>
      <c r="BF161" s="58" t="s">
        <v>1399</v>
      </c>
      <c r="BG161" s="58" t="s">
        <v>539</v>
      </c>
      <c r="BH161" s="58" t="s">
        <v>1072</v>
      </c>
      <c r="BI161" s="58" t="s">
        <v>1399</v>
      </c>
      <c r="BJ161" s="58" t="s">
        <v>1399</v>
      </c>
      <c r="BK161" s="58" t="s">
        <v>1062</v>
      </c>
      <c r="BL161" s="58" t="s">
        <v>1063</v>
      </c>
      <c r="BM161" s="58" t="s">
        <v>1399</v>
      </c>
      <c r="BN161" s="422"/>
      <c r="BO161" s="422" t="s">
        <v>1048</v>
      </c>
      <c r="BP161" s="422" t="s">
        <v>1399</v>
      </c>
      <c r="BQ161" s="58" t="s">
        <v>1399</v>
      </c>
      <c r="BR161" s="58" t="s">
        <v>352</v>
      </c>
      <c r="BS161" s="58" t="s">
        <v>354</v>
      </c>
      <c r="BT161" s="422" t="s">
        <v>1293</v>
      </c>
      <c r="BU161" s="58" t="s">
        <v>769</v>
      </c>
      <c r="BV161" s="58" t="s">
        <v>1140</v>
      </c>
      <c r="BW161" s="422" t="s">
        <v>434</v>
      </c>
      <c r="BX161" s="422" t="s">
        <v>1399</v>
      </c>
      <c r="BY161" s="644" t="s">
        <v>547</v>
      </c>
      <c r="BZ161" s="644" t="s">
        <v>547</v>
      </c>
      <c r="CA161" s="425" t="s">
        <v>1700</v>
      </c>
      <c r="CC161" s="69" t="s">
        <v>2270</v>
      </c>
      <c r="CD161" s="58" t="s">
        <v>2272</v>
      </c>
      <c r="CE161" s="58" t="s">
        <v>2272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1401</v>
      </c>
      <c r="AB162" s="277"/>
      <c r="AC162" s="277"/>
      <c r="AD162" s="277"/>
      <c r="AE162" s="275" t="s">
        <v>1401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1384</v>
      </c>
      <c r="D163" s="226"/>
      <c r="E163" s="265" t="s">
        <v>760</v>
      </c>
      <c r="F163" s="266">
        <v>0</v>
      </c>
      <c r="G163" s="176" t="s">
        <v>525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1384</v>
      </c>
      <c r="Z163" s="78" t="s">
        <v>1408</v>
      </c>
      <c r="AA163" s="82">
        <v>0</v>
      </c>
      <c r="AB163" s="58" t="s">
        <v>524</v>
      </c>
      <c r="AC163" s="58" t="s">
        <v>524</v>
      </c>
      <c r="AD163" s="58" t="s">
        <v>1297</v>
      </c>
      <c r="AE163" s="82">
        <v>0</v>
      </c>
      <c r="AF163" s="67" t="s">
        <v>2448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2448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2448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2448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522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2448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522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2448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522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2448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522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2448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522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2448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522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2448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522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2448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522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2448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522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2448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522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2448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2448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2448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2448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2448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2448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2448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995</v>
      </c>
      <c r="G187" s="959" t="s">
        <v>1676</v>
      </c>
      <c r="H187" s="959" t="s">
        <v>1677</v>
      </c>
      <c r="I187" s="959" t="s">
        <v>1562</v>
      </c>
      <c r="J187" s="959" t="s">
        <v>2315</v>
      </c>
      <c r="K187" s="959" t="s">
        <v>2316</v>
      </c>
      <c r="L187" s="959" t="s">
        <v>1216</v>
      </c>
      <c r="M187" s="54" t="s">
        <v>613</v>
      </c>
      <c r="N187" s="60"/>
      <c r="O187" s="60"/>
      <c r="P187" s="55"/>
      <c r="Q187" s="165"/>
      <c r="R187" s="54" t="s">
        <v>1296</v>
      </c>
      <c r="S187" s="55"/>
      <c r="T187" s="959" t="s">
        <v>1053</v>
      </c>
      <c r="U187" s="203"/>
      <c r="V187" s="959" t="s">
        <v>1148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1196</v>
      </c>
      <c r="N188" s="960" t="s">
        <v>841</v>
      </c>
      <c r="O188" s="960" t="s">
        <v>1197</v>
      </c>
      <c r="P188" s="960" t="s">
        <v>1148</v>
      </c>
      <c r="Q188" s="203"/>
      <c r="R188" s="960" t="s">
        <v>1196</v>
      </c>
      <c r="S188" s="960" t="s">
        <v>841</v>
      </c>
      <c r="T188" s="961"/>
      <c r="U188" s="203"/>
      <c r="V188" s="961"/>
      <c r="W188" s="163"/>
      <c r="Z188" s="58"/>
      <c r="BB188" s="58" t="s">
        <v>1299</v>
      </c>
      <c r="BC188" s="58" t="s">
        <v>1299</v>
      </c>
      <c r="BD188" s="58" t="s">
        <v>309</v>
      </c>
      <c r="BE188" s="58" t="s">
        <v>309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1172</v>
      </c>
      <c r="BK188" s="58" t="s">
        <v>1110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546</v>
      </c>
      <c r="BR188" s="58" t="s">
        <v>1208</v>
      </c>
      <c r="BS188" s="58" t="s">
        <v>458</v>
      </c>
      <c r="BT188" s="422" t="s">
        <v>526</v>
      </c>
      <c r="BU188" s="58" t="s">
        <v>526</v>
      </c>
      <c r="BV188" s="58" t="s">
        <v>298</v>
      </c>
      <c r="BW188" s="422" t="s">
        <v>1298</v>
      </c>
      <c r="BX188" s="422" t="s">
        <v>1298</v>
      </c>
      <c r="BY188" s="644" t="s">
        <v>265</v>
      </c>
      <c r="BZ188" s="644" t="s">
        <v>108</v>
      </c>
      <c r="CA188" s="425" t="s">
        <v>524</v>
      </c>
      <c r="CC188" s="58" t="s">
        <v>2268</v>
      </c>
      <c r="CD188" s="69" t="s">
        <v>2270</v>
      </c>
      <c r="CE188" s="69" t="s">
        <v>2270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1458</v>
      </c>
      <c r="Z189" s="275" t="s">
        <v>1131</v>
      </c>
      <c r="AA189" s="275" t="s">
        <v>1217</v>
      </c>
      <c r="AB189" s="275" t="s">
        <v>1034</v>
      </c>
      <c r="AC189" s="275" t="s">
        <v>523</v>
      </c>
      <c r="AD189" s="275" t="s">
        <v>1300</v>
      </c>
      <c r="AE189" s="275"/>
      <c r="AF189" s="275" t="s">
        <v>392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1402</v>
      </c>
      <c r="BE189" s="255">
        <v>0.05</v>
      </c>
      <c r="BF189" s="58" t="s">
        <v>1061</v>
      </c>
      <c r="BG189" s="58" t="s">
        <v>538</v>
      </c>
      <c r="BH189" s="58" t="s">
        <v>538</v>
      </c>
      <c r="BI189" s="58" t="s">
        <v>538</v>
      </c>
      <c r="BJ189" s="58" t="s">
        <v>647</v>
      </c>
      <c r="BK189" s="58" t="s">
        <v>1073</v>
      </c>
      <c r="BL189" s="58" t="s">
        <v>1074</v>
      </c>
      <c r="BM189" s="58" t="s">
        <v>1046</v>
      </c>
      <c r="BN189" s="422" t="s">
        <v>523</v>
      </c>
      <c r="BO189" s="422" t="s">
        <v>1300</v>
      </c>
      <c r="BP189" s="422" t="s">
        <v>974</v>
      </c>
      <c r="BQ189" s="58" t="s">
        <v>1049</v>
      </c>
      <c r="BR189" s="58" t="s">
        <v>1050</v>
      </c>
      <c r="BS189" s="58" t="s">
        <v>353</v>
      </c>
      <c r="BT189" s="422" t="s">
        <v>793</v>
      </c>
      <c r="BU189" s="58" t="s">
        <v>1294</v>
      </c>
      <c r="BV189" s="58" t="s">
        <v>516</v>
      </c>
      <c r="BW189" s="422" t="s">
        <v>973</v>
      </c>
      <c r="BX189" s="422" t="s">
        <v>1699</v>
      </c>
      <c r="BY189" s="644" t="s">
        <v>2307</v>
      </c>
      <c r="BZ189" s="470" t="s">
        <v>2308</v>
      </c>
      <c r="CA189" s="425" t="s">
        <v>1292</v>
      </c>
      <c r="CC189" s="58" t="s">
        <v>2269</v>
      </c>
      <c r="CD189" s="58" t="s">
        <v>2271</v>
      </c>
      <c r="CE189" s="58" t="s">
        <v>2273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1935</v>
      </c>
      <c r="F190" s="11" t="s">
        <v>1935</v>
      </c>
      <c r="G190" s="11"/>
      <c r="H190" s="11"/>
      <c r="I190" s="11"/>
      <c r="J190" s="63" t="s">
        <v>1064</v>
      </c>
      <c r="K190" s="11" t="s">
        <v>1187</v>
      </c>
      <c r="L190" s="11" t="s">
        <v>1187</v>
      </c>
      <c r="M190" s="11" t="s">
        <v>1134</v>
      </c>
      <c r="N190" s="11" t="s">
        <v>1134</v>
      </c>
      <c r="O190" s="11" t="s">
        <v>1134</v>
      </c>
      <c r="P190" s="11" t="s">
        <v>1134</v>
      </c>
      <c r="Q190" s="164"/>
      <c r="R190" s="11" t="s">
        <v>1187</v>
      </c>
      <c r="S190" s="11" t="s">
        <v>1187</v>
      </c>
      <c r="T190" s="11" t="s">
        <v>1187</v>
      </c>
      <c r="U190" s="164"/>
      <c r="V190" s="11" t="s">
        <v>1187</v>
      </c>
      <c r="W190" s="163"/>
      <c r="Y190" s="275"/>
      <c r="Z190" s="275" t="s">
        <v>747</v>
      </c>
      <c r="AA190" s="275" t="s">
        <v>1400</v>
      </c>
      <c r="AB190" s="275"/>
      <c r="AC190" s="275"/>
      <c r="AD190" s="275"/>
      <c r="AE190" s="275" t="s">
        <v>1400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1399</v>
      </c>
      <c r="BD190" s="58" t="s">
        <v>844</v>
      </c>
      <c r="BE190" s="58" t="s">
        <v>1399</v>
      </c>
      <c r="BF190" s="58" t="s">
        <v>1399</v>
      </c>
      <c r="BG190" s="58" t="s">
        <v>539</v>
      </c>
      <c r="BH190" s="58" t="s">
        <v>1072</v>
      </c>
      <c r="BI190" s="58" t="s">
        <v>1399</v>
      </c>
      <c r="BJ190" s="58" t="s">
        <v>1399</v>
      </c>
      <c r="BK190" s="58" t="s">
        <v>1062</v>
      </c>
      <c r="BL190" s="58" t="s">
        <v>1063</v>
      </c>
      <c r="BM190" s="58" t="s">
        <v>1399</v>
      </c>
      <c r="BN190" s="422"/>
      <c r="BO190" s="422" t="s">
        <v>1048</v>
      </c>
      <c r="BP190" s="422" t="s">
        <v>1399</v>
      </c>
      <c r="BQ190" s="58" t="s">
        <v>1399</v>
      </c>
      <c r="BR190" s="58" t="s">
        <v>352</v>
      </c>
      <c r="BS190" s="58" t="s">
        <v>354</v>
      </c>
      <c r="BT190" s="422" t="s">
        <v>1293</v>
      </c>
      <c r="BU190" s="58" t="s">
        <v>769</v>
      </c>
      <c r="BV190" s="58" t="s">
        <v>1140</v>
      </c>
      <c r="BW190" s="422" t="s">
        <v>434</v>
      </c>
      <c r="BX190" s="422" t="s">
        <v>1399</v>
      </c>
      <c r="BY190" s="644" t="s">
        <v>547</v>
      </c>
      <c r="BZ190" s="644" t="s">
        <v>547</v>
      </c>
      <c r="CA190" s="425" t="s">
        <v>1700</v>
      </c>
      <c r="CC190" s="69" t="s">
        <v>2270</v>
      </c>
      <c r="CD190" s="58" t="s">
        <v>2272</v>
      </c>
      <c r="CE190" s="58" t="s">
        <v>2272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1401</v>
      </c>
      <c r="AB191" s="277"/>
      <c r="AC191" s="277"/>
      <c r="AD191" s="277"/>
      <c r="AE191" s="275" t="s">
        <v>1401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1384</v>
      </c>
      <c r="D192" s="226"/>
      <c r="E192" s="265" t="s">
        <v>760</v>
      </c>
      <c r="F192" s="266">
        <v>0</v>
      </c>
      <c r="G192" s="176" t="s">
        <v>525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1384</v>
      </c>
      <c r="Z192" s="78" t="s">
        <v>1408</v>
      </c>
      <c r="AA192" s="82">
        <v>0</v>
      </c>
      <c r="AB192" s="58" t="s">
        <v>524</v>
      </c>
      <c r="AC192" s="58" t="s">
        <v>524</v>
      </c>
      <c r="AD192" s="58" t="s">
        <v>1297</v>
      </c>
      <c r="AE192" s="82">
        <v>0</v>
      </c>
      <c r="AF192" s="67" t="s">
        <v>2448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2448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2448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2448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522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2448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522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2448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522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2448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522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2448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522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2448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522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2448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522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2448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522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2448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522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2448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522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2448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2448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2448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2448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2448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2448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2448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995</v>
      </c>
      <c r="G216" s="959" t="s">
        <v>1676</v>
      </c>
      <c r="H216" s="959" t="s">
        <v>1677</v>
      </c>
      <c r="I216" s="959" t="s">
        <v>1562</v>
      </c>
      <c r="J216" s="959" t="s">
        <v>2315</v>
      </c>
      <c r="K216" s="959" t="s">
        <v>2316</v>
      </c>
      <c r="L216" s="959" t="s">
        <v>1216</v>
      </c>
      <c r="M216" s="54" t="s">
        <v>613</v>
      </c>
      <c r="N216" s="60"/>
      <c r="O216" s="60"/>
      <c r="P216" s="55"/>
      <c r="Q216" s="165"/>
      <c r="R216" s="54" t="s">
        <v>1296</v>
      </c>
      <c r="S216" s="55"/>
      <c r="T216" s="959" t="s">
        <v>1053</v>
      </c>
      <c r="U216" s="203"/>
      <c r="V216" s="959" t="s">
        <v>1148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1196</v>
      </c>
      <c r="N217" s="960" t="s">
        <v>841</v>
      </c>
      <c r="O217" s="960" t="s">
        <v>1197</v>
      </c>
      <c r="P217" s="960" t="s">
        <v>1148</v>
      </c>
      <c r="Q217" s="203"/>
      <c r="R217" s="960" t="s">
        <v>1196</v>
      </c>
      <c r="S217" s="960" t="s">
        <v>841</v>
      </c>
      <c r="T217" s="961"/>
      <c r="U217" s="203"/>
      <c r="V217" s="961"/>
      <c r="W217" s="163"/>
      <c r="Z217" s="58"/>
      <c r="BB217" s="58" t="s">
        <v>1299</v>
      </c>
      <c r="BC217" s="58" t="s">
        <v>1299</v>
      </c>
      <c r="BD217" s="58" t="s">
        <v>309</v>
      </c>
      <c r="BE217" s="58" t="s">
        <v>309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1172</v>
      </c>
      <c r="BK217" s="58" t="s">
        <v>1110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546</v>
      </c>
      <c r="BR217" s="58" t="s">
        <v>1208</v>
      </c>
      <c r="BS217" s="58" t="s">
        <v>458</v>
      </c>
      <c r="BT217" s="422" t="s">
        <v>526</v>
      </c>
      <c r="BU217" s="58" t="s">
        <v>526</v>
      </c>
      <c r="BV217" s="58" t="s">
        <v>298</v>
      </c>
      <c r="BW217" s="422" t="s">
        <v>1298</v>
      </c>
      <c r="BX217" s="422" t="s">
        <v>1298</v>
      </c>
      <c r="BY217" s="644" t="s">
        <v>265</v>
      </c>
      <c r="BZ217" s="644" t="s">
        <v>108</v>
      </c>
      <c r="CA217" s="425" t="s">
        <v>524</v>
      </c>
      <c r="CC217" s="58" t="s">
        <v>2268</v>
      </c>
      <c r="CD217" s="69" t="s">
        <v>2270</v>
      </c>
      <c r="CE217" s="69" t="s">
        <v>2270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1458</v>
      </c>
      <c r="Z218" s="275" t="s">
        <v>1131</v>
      </c>
      <c r="AA218" s="275" t="s">
        <v>1217</v>
      </c>
      <c r="AB218" s="275" t="s">
        <v>1034</v>
      </c>
      <c r="AC218" s="275" t="s">
        <v>523</v>
      </c>
      <c r="AD218" s="275" t="s">
        <v>1300</v>
      </c>
      <c r="AE218" s="275"/>
      <c r="AF218" s="275" t="s">
        <v>392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1402</v>
      </c>
      <c r="BE218" s="255">
        <v>0.05</v>
      </c>
      <c r="BF218" s="58" t="s">
        <v>1061</v>
      </c>
      <c r="BG218" s="58" t="s">
        <v>538</v>
      </c>
      <c r="BH218" s="58" t="s">
        <v>538</v>
      </c>
      <c r="BI218" s="58" t="s">
        <v>538</v>
      </c>
      <c r="BJ218" s="58" t="s">
        <v>647</v>
      </c>
      <c r="BK218" s="58" t="s">
        <v>1073</v>
      </c>
      <c r="BL218" s="58" t="s">
        <v>1074</v>
      </c>
      <c r="BM218" s="58" t="s">
        <v>1046</v>
      </c>
      <c r="BN218" s="422" t="s">
        <v>523</v>
      </c>
      <c r="BO218" s="422" t="s">
        <v>1300</v>
      </c>
      <c r="BP218" s="422" t="s">
        <v>974</v>
      </c>
      <c r="BQ218" s="58" t="s">
        <v>1049</v>
      </c>
      <c r="BR218" s="58" t="s">
        <v>1050</v>
      </c>
      <c r="BS218" s="58" t="s">
        <v>353</v>
      </c>
      <c r="BT218" s="422" t="s">
        <v>793</v>
      </c>
      <c r="BU218" s="58" t="s">
        <v>1294</v>
      </c>
      <c r="BV218" s="58" t="s">
        <v>516</v>
      </c>
      <c r="BW218" s="422" t="s">
        <v>973</v>
      </c>
      <c r="BX218" s="422" t="s">
        <v>1699</v>
      </c>
      <c r="BY218" s="644" t="s">
        <v>2307</v>
      </c>
      <c r="BZ218" s="470" t="s">
        <v>2308</v>
      </c>
      <c r="CA218" s="425" t="s">
        <v>1292</v>
      </c>
      <c r="CC218" s="58" t="s">
        <v>2269</v>
      </c>
      <c r="CD218" s="58" t="s">
        <v>2271</v>
      </c>
      <c r="CE218" s="58" t="s">
        <v>2273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1935</v>
      </c>
      <c r="F219" s="11" t="s">
        <v>1935</v>
      </c>
      <c r="G219" s="11"/>
      <c r="H219" s="11"/>
      <c r="I219" s="11"/>
      <c r="J219" s="63" t="s">
        <v>1064</v>
      </c>
      <c r="K219" s="11" t="s">
        <v>1187</v>
      </c>
      <c r="L219" s="11" t="s">
        <v>1187</v>
      </c>
      <c r="M219" s="11" t="s">
        <v>1134</v>
      </c>
      <c r="N219" s="11" t="s">
        <v>1134</v>
      </c>
      <c r="O219" s="11" t="s">
        <v>1134</v>
      </c>
      <c r="P219" s="11" t="s">
        <v>1134</v>
      </c>
      <c r="Q219" s="164"/>
      <c r="R219" s="11" t="s">
        <v>1187</v>
      </c>
      <c r="S219" s="11" t="s">
        <v>1187</v>
      </c>
      <c r="T219" s="11" t="s">
        <v>1187</v>
      </c>
      <c r="U219" s="164"/>
      <c r="V219" s="11" t="s">
        <v>1187</v>
      </c>
      <c r="W219" s="163"/>
      <c r="Y219" s="275"/>
      <c r="Z219" s="275" t="s">
        <v>747</v>
      </c>
      <c r="AA219" s="275" t="s">
        <v>1400</v>
      </c>
      <c r="AB219" s="275"/>
      <c r="AC219" s="275"/>
      <c r="AD219" s="275"/>
      <c r="AE219" s="275" t="s">
        <v>1400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1399</v>
      </c>
      <c r="BD219" s="58" t="s">
        <v>844</v>
      </c>
      <c r="BE219" s="58" t="s">
        <v>1399</v>
      </c>
      <c r="BF219" s="58" t="s">
        <v>1399</v>
      </c>
      <c r="BG219" s="58" t="s">
        <v>539</v>
      </c>
      <c r="BH219" s="58" t="s">
        <v>1072</v>
      </c>
      <c r="BI219" s="58" t="s">
        <v>1399</v>
      </c>
      <c r="BJ219" s="58" t="s">
        <v>1399</v>
      </c>
      <c r="BK219" s="58" t="s">
        <v>1062</v>
      </c>
      <c r="BL219" s="58" t="s">
        <v>1063</v>
      </c>
      <c r="BM219" s="58" t="s">
        <v>1399</v>
      </c>
      <c r="BN219" s="422"/>
      <c r="BO219" s="422" t="s">
        <v>1048</v>
      </c>
      <c r="BP219" s="422" t="s">
        <v>1399</v>
      </c>
      <c r="BQ219" s="58" t="s">
        <v>1399</v>
      </c>
      <c r="BR219" s="58" t="s">
        <v>352</v>
      </c>
      <c r="BS219" s="58" t="s">
        <v>354</v>
      </c>
      <c r="BT219" s="422" t="s">
        <v>1293</v>
      </c>
      <c r="BU219" s="58" t="s">
        <v>769</v>
      </c>
      <c r="BV219" s="58" t="s">
        <v>1140</v>
      </c>
      <c r="BW219" s="422" t="s">
        <v>434</v>
      </c>
      <c r="BX219" s="422" t="s">
        <v>1399</v>
      </c>
      <c r="BY219" s="644" t="s">
        <v>547</v>
      </c>
      <c r="BZ219" s="644" t="s">
        <v>547</v>
      </c>
      <c r="CA219" s="425" t="s">
        <v>1700</v>
      </c>
      <c r="CC219" s="69" t="s">
        <v>2270</v>
      </c>
      <c r="CD219" s="58" t="s">
        <v>2272</v>
      </c>
      <c r="CE219" s="58" t="s">
        <v>2272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1401</v>
      </c>
      <c r="AB220" s="277"/>
      <c r="AC220" s="277"/>
      <c r="AD220" s="277"/>
      <c r="AE220" s="275" t="s">
        <v>1401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1384</v>
      </c>
      <c r="D221" s="226"/>
      <c r="E221" s="265" t="s">
        <v>760</v>
      </c>
      <c r="F221" s="266">
        <v>0</v>
      </c>
      <c r="G221" s="176" t="s">
        <v>525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1384</v>
      </c>
      <c r="Z221" s="78" t="s">
        <v>1408</v>
      </c>
      <c r="AA221" s="82">
        <v>0</v>
      </c>
      <c r="AB221" s="58" t="s">
        <v>524</v>
      </c>
      <c r="AC221" s="58" t="s">
        <v>524</v>
      </c>
      <c r="AD221" s="58" t="s">
        <v>1297</v>
      </c>
      <c r="AE221" s="82">
        <v>0</v>
      </c>
      <c r="AF221" s="67" t="s">
        <v>2448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2448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2448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2448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522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2448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522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2448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522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2448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522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2448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522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2448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522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2448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522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2448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522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2448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522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2448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522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2448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522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2448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522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2448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522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2448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522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2448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522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2448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522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2448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570312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2332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42640.690878703703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995</v>
      </c>
      <c r="G14" s="959" t="s">
        <v>1676</v>
      </c>
      <c r="H14" s="959" t="s">
        <v>1677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613</v>
      </c>
      <c r="N14" s="60"/>
      <c r="O14" s="60"/>
      <c r="P14" s="55"/>
      <c r="Q14" s="203"/>
      <c r="R14" s="54" t="s">
        <v>1296</v>
      </c>
      <c r="S14" s="55"/>
      <c r="T14" s="959" t="s">
        <v>1053</v>
      </c>
      <c r="U14" s="203"/>
      <c r="V14" s="96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1172</v>
      </c>
      <c r="BK15" s="58" t="s">
        <v>1110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1208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1298</v>
      </c>
      <c r="BX15" s="58" t="s">
        <v>1298</v>
      </c>
      <c r="BY15" s="58" t="s">
        <v>265</v>
      </c>
      <c r="BZ15" s="58" t="s">
        <v>108</v>
      </c>
      <c r="CA15" s="425" t="s">
        <v>524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1217</v>
      </c>
      <c r="AB16" s="882" t="s">
        <v>1034</v>
      </c>
      <c r="AC16" s="882" t="s">
        <v>523</v>
      </c>
      <c r="AD16" s="882" t="s">
        <v>1300</v>
      </c>
      <c r="AE16" s="882"/>
      <c r="AF16" s="882" t="s">
        <v>392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1402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1506</v>
      </c>
      <c r="BL16" s="58" t="s">
        <v>1074</v>
      </c>
      <c r="BM16" s="58" t="s">
        <v>1046</v>
      </c>
      <c r="BN16" s="422" t="s">
        <v>523</v>
      </c>
      <c r="BO16" s="422" t="s">
        <v>1300</v>
      </c>
      <c r="BP16" s="422" t="s">
        <v>1047</v>
      </c>
      <c r="BQ16" s="58" t="s">
        <v>1049</v>
      </c>
      <c r="BR16" s="58" t="s">
        <v>1050</v>
      </c>
      <c r="BS16" s="470" t="s">
        <v>353</v>
      </c>
      <c r="BT16" s="422" t="s">
        <v>649</v>
      </c>
      <c r="BU16" s="58" t="s">
        <v>649</v>
      </c>
      <c r="BV16" s="58" t="s">
        <v>516</v>
      </c>
      <c r="BW16" s="58" t="s">
        <v>1507</v>
      </c>
      <c r="BX16" s="58" t="s">
        <v>1507</v>
      </c>
      <c r="BY16" s="58" t="s">
        <v>1169</v>
      </c>
      <c r="BZ16" s="58" t="s">
        <v>1169</v>
      </c>
      <c r="CA16" s="425" t="s">
        <v>1292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747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1841</v>
      </c>
      <c r="BE17" s="58" t="s">
        <v>1841</v>
      </c>
      <c r="BF17" s="58" t="s">
        <v>1399</v>
      </c>
      <c r="BG17" s="58" t="s">
        <v>539</v>
      </c>
      <c r="BH17" s="58" t="s">
        <v>1072</v>
      </c>
      <c r="BI17" s="58" t="s">
        <v>1399</v>
      </c>
      <c r="BJ17" s="58" t="s">
        <v>1399</v>
      </c>
      <c r="BK17" s="58" t="s">
        <v>1841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352</v>
      </c>
      <c r="BS17" s="470" t="s">
        <v>354</v>
      </c>
      <c r="BT17" s="422"/>
      <c r="BU17" s="58" t="s">
        <v>648</v>
      </c>
      <c r="BV17" s="58" t="s">
        <v>1140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1700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760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524</v>
      </c>
      <c r="AC19" s="58" t="s">
        <v>524</v>
      </c>
      <c r="AD19" s="58" t="s">
        <v>1297</v>
      </c>
      <c r="AE19" s="82">
        <v>0</v>
      </c>
      <c r="AF19" s="67" t="s">
        <v>2448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2448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2448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2448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2448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2448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2448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2448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2448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2448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2448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2448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2448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2448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2448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2448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2448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2448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2448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2448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42578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5.425781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42640.690878935187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1676</v>
      </c>
      <c r="H14" s="959" t="s">
        <v>1677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613</v>
      </c>
      <c r="N14" s="60"/>
      <c r="O14" s="60"/>
      <c r="P14" s="55"/>
      <c r="Q14" s="165"/>
      <c r="R14" s="54" t="s">
        <v>1296</v>
      </c>
      <c r="S14" s="55"/>
      <c r="T14" s="959" t="s">
        <v>1053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1172</v>
      </c>
      <c r="BK15" s="58" t="s">
        <v>1110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1208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1298</v>
      </c>
      <c r="BX15" s="58" t="s">
        <v>1298</v>
      </c>
      <c r="BY15" s="58" t="s">
        <v>265</v>
      </c>
      <c r="BZ15" s="58" t="s">
        <v>108</v>
      </c>
      <c r="CA15" s="425" t="s">
        <v>524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1217</v>
      </c>
      <c r="AB16" s="882" t="s">
        <v>1034</v>
      </c>
      <c r="AC16" s="882" t="s">
        <v>523</v>
      </c>
      <c r="AD16" s="882" t="s">
        <v>1300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1402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793</v>
      </c>
      <c r="BU16" s="58" t="s">
        <v>649</v>
      </c>
      <c r="BV16" s="58" t="s">
        <v>516</v>
      </c>
      <c r="BW16" s="58" t="s">
        <v>1170</v>
      </c>
      <c r="BX16" s="58" t="s">
        <v>1170</v>
      </c>
      <c r="BY16" s="58" t="s">
        <v>1036</v>
      </c>
      <c r="BZ16" s="58" t="s">
        <v>650</v>
      </c>
      <c r="CA16" s="425" t="s">
        <v>1292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747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1841</v>
      </c>
      <c r="BD17" s="58" t="s">
        <v>844</v>
      </c>
      <c r="BE17" s="58" t="s">
        <v>1399</v>
      </c>
      <c r="BF17" s="58" t="s">
        <v>1399</v>
      </c>
      <c r="BG17" s="58" t="s">
        <v>539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1841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352</v>
      </c>
      <c r="BS17" s="470" t="s">
        <v>354</v>
      </c>
      <c r="BT17" s="422" t="s">
        <v>1293</v>
      </c>
      <c r="BU17" s="58" t="s">
        <v>648</v>
      </c>
      <c r="BV17" s="58" t="s">
        <v>1140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1700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760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524</v>
      </c>
      <c r="AC19" s="58" t="s">
        <v>524</v>
      </c>
      <c r="AD19" s="58" t="s">
        <v>1297</v>
      </c>
      <c r="AE19" s="82">
        <v>0</v>
      </c>
      <c r="AF19" s="67" t="s">
        <v>2448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2448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2448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2448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2448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2448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2448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2448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2448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2448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2448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2448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2448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2448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2448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2448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2448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2448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2448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2448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8.5703125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2334</v>
      </c>
      <c r="B1" s="137"/>
      <c r="C1" s="462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42640.690879050926</v>
      </c>
      <c r="O1" s="138"/>
    </row>
    <row r="2" spans="1:15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9" t="s">
        <v>1053</v>
      </c>
      <c r="M8" s="203"/>
      <c r="N8" s="959" t="s">
        <v>1148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527</v>
      </c>
      <c r="F12" s="262"/>
      <c r="G12" s="164"/>
      <c r="H12" s="256"/>
      <c r="I12" s="256" t="s">
        <v>522</v>
      </c>
      <c r="J12" s="1048">
        <v>4588</v>
      </c>
      <c r="K12" s="1048"/>
      <c r="L12" s="1048">
        <v>-4588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522</v>
      </c>
      <c r="J16" s="1048">
        <v>19852</v>
      </c>
      <c r="K16" s="1048"/>
      <c r="L16" s="1048">
        <v>3068</v>
      </c>
      <c r="M16" s="164"/>
      <c r="N16" s="274">
        <v>22920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4961228</v>
      </c>
      <c r="K19" s="245">
        <v>0</v>
      </c>
      <c r="L19" s="245">
        <v>1283541</v>
      </c>
      <c r="M19" s="164"/>
      <c r="N19" s="274">
        <v>6244769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1669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1595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1154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522</v>
      </c>
      <c r="J30" s="1048">
        <v>28958</v>
      </c>
      <c r="K30" s="1048"/>
      <c r="L30" s="1048"/>
      <c r="M30" s="164"/>
      <c r="N30" s="274">
        <v>28958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799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1042</v>
      </c>
      <c r="I32" s="164"/>
      <c r="J32" s="245">
        <v>28958</v>
      </c>
      <c r="K32" s="245">
        <v>0</v>
      </c>
      <c r="L32" s="245">
        <v>0</v>
      </c>
      <c r="M32" s="164"/>
      <c r="N32" s="274">
        <v>28958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>
        <v>1432</v>
      </c>
      <c r="K36" s="1048"/>
      <c r="L36" s="1048">
        <v>2145</v>
      </c>
      <c r="M36" s="164"/>
      <c r="N36" s="274">
        <v>3577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799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1042</v>
      </c>
      <c r="I39" s="164"/>
      <c r="J39" s="245">
        <v>1432</v>
      </c>
      <c r="K39" s="245">
        <v>0</v>
      </c>
      <c r="L39" s="245">
        <v>2145</v>
      </c>
      <c r="M39" s="164"/>
      <c r="N39" s="274">
        <v>3577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4991618</v>
      </c>
      <c r="K42" s="274">
        <v>0</v>
      </c>
      <c r="L42" s="274">
        <v>1285686</v>
      </c>
      <c r="M42" s="164"/>
      <c r="N42" s="274">
        <v>6277304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9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1" style="1" customWidth="1"/>
    <col min="24" max="24" width="1.8554687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1.140625" style="3" customWidth="1"/>
    <col min="34" max="34" width="3.5703125" style="3" customWidth="1"/>
    <col min="35" max="51" width="3.42578125" style="3" customWidth="1"/>
    <col min="52" max="52" width="2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17.42578125" style="3" hidden="1" customWidth="1"/>
    <col min="78" max="78" width="18.42578125" style="3" hidden="1" customWidth="1"/>
    <col min="79" max="79" width="13.42578125" style="3" hidden="1" customWidth="1"/>
    <col min="80" max="80" width="9.140625" style="3" hidden="1" customWidth="1"/>
    <col min="81" max="81" width="23.5703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42640.690879282411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3" t="s">
        <v>1696</v>
      </c>
      <c r="BZ1" s="643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1096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8948825</v>
      </c>
      <c r="M11" s="164" t="s">
        <v>1413</v>
      </c>
      <c r="N11" s="226"/>
      <c r="O11" s="226"/>
      <c r="P11" s="256"/>
      <c r="Q11" s="164" t="s">
        <v>522</v>
      </c>
      <c r="R11" s="245">
        <v>216613</v>
      </c>
      <c r="S11" s="245">
        <v>0</v>
      </c>
      <c r="T11" s="245">
        <v>120547</v>
      </c>
      <c r="U11" s="164"/>
      <c r="V11" s="274">
        <v>337160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1676</v>
      </c>
      <c r="H14" s="959" t="s">
        <v>1677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613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1172</v>
      </c>
      <c r="BK15" s="58" t="s">
        <v>1110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1208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422" t="s">
        <v>1298</v>
      </c>
      <c r="BX15" s="422" t="s">
        <v>1298</v>
      </c>
      <c r="BY15" s="470" t="s">
        <v>265</v>
      </c>
      <c r="BZ15" s="470" t="s">
        <v>108</v>
      </c>
      <c r="CA15" s="425" t="s">
        <v>524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1217</v>
      </c>
      <c r="AB16" s="882" t="s">
        <v>1034</v>
      </c>
      <c r="AC16" s="882" t="s">
        <v>523</v>
      </c>
      <c r="AD16" s="882" t="s">
        <v>1300</v>
      </c>
      <c r="AE16" s="882" t="s">
        <v>1400</v>
      </c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1402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793</v>
      </c>
      <c r="BU16" s="58" t="s">
        <v>510</v>
      </c>
      <c r="BV16" s="58" t="s">
        <v>516</v>
      </c>
      <c r="BW16" s="422" t="s">
        <v>973</v>
      </c>
      <c r="BX16" s="422" t="s">
        <v>1699</v>
      </c>
      <c r="BY16" s="470" t="s">
        <v>2307</v>
      </c>
      <c r="BZ16" s="470" t="s">
        <v>2308</v>
      </c>
      <c r="CA16" s="425" t="s">
        <v>1292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747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844</v>
      </c>
      <c r="BE17" s="58" t="s">
        <v>1399</v>
      </c>
      <c r="BF17" s="58" t="s">
        <v>1399</v>
      </c>
      <c r="BG17" s="58" t="s">
        <v>539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352</v>
      </c>
      <c r="BS17" s="470" t="s">
        <v>354</v>
      </c>
      <c r="BT17" s="422" t="s">
        <v>1293</v>
      </c>
      <c r="BU17" s="58" t="s">
        <v>648</v>
      </c>
      <c r="BV17" s="58" t="s">
        <v>1841</v>
      </c>
      <c r="BW17" s="422" t="s">
        <v>434</v>
      </c>
      <c r="BX17" s="422" t="s">
        <v>1399</v>
      </c>
      <c r="BY17" s="470" t="s">
        <v>547</v>
      </c>
      <c r="BZ17" s="470" t="s">
        <v>547</v>
      </c>
      <c r="CA17" s="425" t="s">
        <v>1700</v>
      </c>
      <c r="CB17" s="58" t="s">
        <v>1994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1453</v>
      </c>
      <c r="D19" s="226"/>
      <c r="E19" s="1062" t="s">
        <v>276</v>
      </c>
      <c r="F19" s="1051">
        <v>0</v>
      </c>
      <c r="G19" s="552" t="s">
        <v>525</v>
      </c>
      <c r="H19" s="489" t="s">
        <v>1492</v>
      </c>
      <c r="I19" s="1073">
        <v>1</v>
      </c>
      <c r="J19" s="1064">
        <v>1</v>
      </c>
      <c r="K19" s="1065">
        <v>28500</v>
      </c>
      <c r="L19" s="1065">
        <v>27875</v>
      </c>
      <c r="M19" s="1066">
        <v>1.267472E-2</v>
      </c>
      <c r="N19" s="1066"/>
      <c r="O19" s="1066"/>
      <c r="P19" s="282">
        <v>1.267472E-2</v>
      </c>
      <c r="Q19" s="262"/>
      <c r="R19" s="176">
        <v>353</v>
      </c>
      <c r="S19" s="176">
        <v>0</v>
      </c>
      <c r="T19" s="176">
        <v>0</v>
      </c>
      <c r="U19" s="164"/>
      <c r="V19" s="250">
        <v>353</v>
      </c>
      <c r="W19" s="163"/>
      <c r="X19" s="4"/>
      <c r="Y19" s="77" t="s">
        <v>1453</v>
      </c>
      <c r="Z19" s="78" t="s">
        <v>1272</v>
      </c>
      <c r="AA19" s="82">
        <v>27875</v>
      </c>
      <c r="AB19" s="58" t="s">
        <v>524</v>
      </c>
      <c r="AC19" s="58" t="s">
        <v>524</v>
      </c>
      <c r="AD19" s="58" t="s">
        <v>634</v>
      </c>
      <c r="AE19" s="82">
        <v>28500</v>
      </c>
      <c r="AF19" s="67" t="s">
        <v>2448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1.267472E-2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1785</v>
      </c>
      <c r="D20" s="226"/>
      <c r="E20" s="1062" t="s">
        <v>277</v>
      </c>
      <c r="F20" s="1051">
        <v>0</v>
      </c>
      <c r="G20" s="552" t="s">
        <v>95</v>
      </c>
      <c r="H20" s="489" t="s">
        <v>462</v>
      </c>
      <c r="I20" s="1073">
        <v>1.98</v>
      </c>
      <c r="J20" s="1064">
        <v>1</v>
      </c>
      <c r="K20" s="1065">
        <v>7839200</v>
      </c>
      <c r="L20" s="1065">
        <v>7721450</v>
      </c>
      <c r="M20" s="1066">
        <v>2.5095949999999999E-2</v>
      </c>
      <c r="N20" s="1066"/>
      <c r="O20" s="1066">
        <v>1.43E-2</v>
      </c>
      <c r="P20" s="282">
        <v>3.9395949999999999E-2</v>
      </c>
      <c r="Q20" s="262"/>
      <c r="R20" s="176">
        <v>193777</v>
      </c>
      <c r="S20" s="176">
        <v>0</v>
      </c>
      <c r="T20" s="176">
        <v>110417</v>
      </c>
      <c r="U20" s="164"/>
      <c r="V20" s="250">
        <v>304194</v>
      </c>
      <c r="W20" s="163"/>
      <c r="X20" s="4"/>
      <c r="Y20" s="79" t="s">
        <v>1785</v>
      </c>
      <c r="Z20" s="80" t="s">
        <v>1065</v>
      </c>
      <c r="AA20" s="82">
        <v>15288471</v>
      </c>
      <c r="AB20" s="58" t="s">
        <v>94</v>
      </c>
      <c r="AC20" s="58" t="s">
        <v>94</v>
      </c>
      <c r="AD20" s="58" t="s">
        <v>1110</v>
      </c>
      <c r="AE20" s="82">
        <v>15521616</v>
      </c>
      <c r="AF20" s="67" t="s">
        <v>2448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2.5095945599999999E-2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1786</v>
      </c>
      <c r="D21" s="226"/>
      <c r="E21" s="1062" t="s">
        <v>1126</v>
      </c>
      <c r="F21" s="1051">
        <v>0</v>
      </c>
      <c r="G21" s="489" t="s">
        <v>95</v>
      </c>
      <c r="H21" s="552" t="s">
        <v>1492</v>
      </c>
      <c r="I21" s="1073">
        <v>1.98</v>
      </c>
      <c r="J21" s="1064">
        <v>1</v>
      </c>
      <c r="K21" s="1065">
        <v>205000</v>
      </c>
      <c r="L21" s="1065">
        <v>187500</v>
      </c>
      <c r="M21" s="1066">
        <v>2.5095949999999999E-2</v>
      </c>
      <c r="N21" s="1066"/>
      <c r="O21" s="1066"/>
      <c r="P21" s="282">
        <v>2.5095949999999999E-2</v>
      </c>
      <c r="Q21" s="262"/>
      <c r="R21" s="176">
        <v>4705</v>
      </c>
      <c r="S21" s="176">
        <v>0</v>
      </c>
      <c r="T21" s="176">
        <v>0</v>
      </c>
      <c r="U21" s="164"/>
      <c r="V21" s="250">
        <v>4705</v>
      </c>
      <c r="W21" s="163"/>
      <c r="X21" s="4"/>
      <c r="Y21" s="79" t="s">
        <v>1786</v>
      </c>
      <c r="Z21" s="80" t="s">
        <v>1404</v>
      </c>
      <c r="AA21" s="82">
        <v>371250</v>
      </c>
      <c r="AB21" s="58" t="s">
        <v>94</v>
      </c>
      <c r="AC21" s="58" t="s">
        <v>94</v>
      </c>
      <c r="AD21" s="58" t="s">
        <v>634</v>
      </c>
      <c r="AE21" s="82">
        <v>405900</v>
      </c>
      <c r="AF21" s="67" t="s">
        <v>2448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2.5095945599999999E-2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1596</v>
      </c>
      <c r="D22" s="226"/>
      <c r="E22" s="1062" t="s">
        <v>805</v>
      </c>
      <c r="F22" s="1051">
        <v>0</v>
      </c>
      <c r="G22" s="489" t="s">
        <v>95</v>
      </c>
      <c r="H22" s="489" t="s">
        <v>1289</v>
      </c>
      <c r="I22" s="1073">
        <v>1.98</v>
      </c>
      <c r="J22" s="1064">
        <v>0.7</v>
      </c>
      <c r="K22" s="1065">
        <v>1012000</v>
      </c>
      <c r="L22" s="1065">
        <v>1012000</v>
      </c>
      <c r="M22" s="1066">
        <v>1.7567159999999998E-2</v>
      </c>
      <c r="N22" s="1066"/>
      <c r="O22" s="1066">
        <v>1.001E-2</v>
      </c>
      <c r="P22" s="282">
        <v>2.7577159999999996E-2</v>
      </c>
      <c r="Q22" s="262"/>
      <c r="R22" s="176">
        <v>17778</v>
      </c>
      <c r="S22" s="176">
        <v>0</v>
      </c>
      <c r="T22" s="176">
        <v>10130</v>
      </c>
      <c r="U22" s="164"/>
      <c r="V22" s="250">
        <v>27908</v>
      </c>
      <c r="W22" s="163"/>
      <c r="X22" s="4"/>
      <c r="Y22" s="79" t="s">
        <v>1596</v>
      </c>
      <c r="Z22" s="80" t="s">
        <v>1000</v>
      </c>
      <c r="AA22" s="82">
        <v>1402632</v>
      </c>
      <c r="AB22" s="58" t="s">
        <v>94</v>
      </c>
      <c r="AC22" s="58" t="s">
        <v>94</v>
      </c>
      <c r="AD22" s="58" t="s">
        <v>299</v>
      </c>
      <c r="AE22" s="82">
        <v>1402632</v>
      </c>
      <c r="AF22" s="67" t="s">
        <v>2448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1.7567161919999998E-2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2"/>
      <c r="F23" s="1051"/>
      <c r="G23" s="489" t="s">
        <v>1025</v>
      </c>
      <c r="H23" s="489" t="s">
        <v>1025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2448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2448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2448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2448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2448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2448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2448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2448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2448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2448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2448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2448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2448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2448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2448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2448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2448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2448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2448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2448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2448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2448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2448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2448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2448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2448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2448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2448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1042</v>
      </c>
      <c r="I51" s="264"/>
      <c r="J51" s="184"/>
      <c r="K51" s="727">
        <v>9084700</v>
      </c>
      <c r="L51" s="727">
        <v>8948825</v>
      </c>
      <c r="M51" s="262"/>
      <c r="N51" s="262"/>
      <c r="O51" s="262"/>
      <c r="P51" s="262"/>
      <c r="Q51" s="262"/>
      <c r="R51" s="268">
        <v>216613</v>
      </c>
      <c r="S51" s="268">
        <v>0</v>
      </c>
      <c r="T51" s="268">
        <v>120547</v>
      </c>
      <c r="U51" s="164"/>
      <c r="V51" s="268">
        <v>337160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995</v>
      </c>
      <c r="G55" s="959" t="s">
        <v>1676</v>
      </c>
      <c r="H55" s="959" t="s">
        <v>1677</v>
      </c>
      <c r="I55" s="959" t="s">
        <v>1562</v>
      </c>
      <c r="J55" s="959" t="s">
        <v>1563</v>
      </c>
      <c r="K55" s="959" t="s">
        <v>1219</v>
      </c>
      <c r="L55" s="959" t="s">
        <v>1218</v>
      </c>
      <c r="M55" s="54" t="s">
        <v>613</v>
      </c>
      <c r="N55" s="60"/>
      <c r="O55" s="60"/>
      <c r="P55" s="55"/>
      <c r="Q55" s="165"/>
      <c r="R55" s="54" t="s">
        <v>1095</v>
      </c>
      <c r="S55" s="55"/>
      <c r="T55" s="959" t="s">
        <v>1096</v>
      </c>
      <c r="U55" s="165"/>
      <c r="V55" s="959" t="s">
        <v>1148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1196</v>
      </c>
      <c r="N56" s="960" t="s">
        <v>841</v>
      </c>
      <c r="O56" s="960" t="s">
        <v>1197</v>
      </c>
      <c r="P56" s="960" t="s">
        <v>1148</v>
      </c>
      <c r="Q56" s="203"/>
      <c r="R56" s="960" t="s">
        <v>1196</v>
      </c>
      <c r="S56" s="960" t="s">
        <v>841</v>
      </c>
      <c r="T56" s="961"/>
      <c r="U56" s="203"/>
      <c r="V56" s="961"/>
      <c r="W56" s="163"/>
      <c r="Z56" s="58"/>
      <c r="BB56" s="58" t="s">
        <v>1299</v>
      </c>
      <c r="BC56" s="58" t="s">
        <v>1299</v>
      </c>
      <c r="BD56" s="58" t="s">
        <v>309</v>
      </c>
      <c r="BE56" s="58" t="s">
        <v>309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1172</v>
      </c>
      <c r="BK56" s="58" t="s">
        <v>1110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546</v>
      </c>
      <c r="BR56" s="58" t="s">
        <v>1208</v>
      </c>
      <c r="BS56" s="58" t="s">
        <v>458</v>
      </c>
      <c r="BT56" s="58" t="s">
        <v>526</v>
      </c>
      <c r="BU56" s="58" t="s">
        <v>526</v>
      </c>
      <c r="BV56" s="58" t="s">
        <v>298</v>
      </c>
      <c r="BW56" s="422" t="s">
        <v>1298</v>
      </c>
      <c r="BX56" s="58" t="s">
        <v>1298</v>
      </c>
      <c r="BY56" s="58" t="s">
        <v>265</v>
      </c>
      <c r="BZ56" s="58" t="s">
        <v>108</v>
      </c>
      <c r="CA56" s="425" t="s">
        <v>524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1458</v>
      </c>
      <c r="Z57" s="275" t="s">
        <v>1131</v>
      </c>
      <c r="AA57" s="275" t="s">
        <v>1217</v>
      </c>
      <c r="AB57" s="275" t="s">
        <v>1034</v>
      </c>
      <c r="AC57" s="275" t="s">
        <v>523</v>
      </c>
      <c r="AD57" s="275" t="s">
        <v>1300</v>
      </c>
      <c r="AE57" s="275"/>
      <c r="AF57" s="275" t="s">
        <v>392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1402</v>
      </c>
      <c r="BE57" s="255">
        <v>0.05</v>
      </c>
      <c r="BF57" s="58" t="s">
        <v>1061</v>
      </c>
      <c r="BG57" s="58" t="s">
        <v>538</v>
      </c>
      <c r="BH57" s="58" t="s">
        <v>538</v>
      </c>
      <c r="BI57" s="58" t="s">
        <v>538</v>
      </c>
      <c r="BJ57" s="58" t="s">
        <v>647</v>
      </c>
      <c r="BK57" s="58" t="s">
        <v>1073</v>
      </c>
      <c r="BL57" s="58" t="s">
        <v>1074</v>
      </c>
      <c r="BM57" s="58" t="s">
        <v>1046</v>
      </c>
      <c r="BN57" s="58" t="s">
        <v>523</v>
      </c>
      <c r="BO57" s="58" t="s">
        <v>1300</v>
      </c>
      <c r="BP57" s="58" t="s">
        <v>1047</v>
      </c>
      <c r="BQ57" s="58" t="s">
        <v>1049</v>
      </c>
      <c r="BR57" s="58" t="s">
        <v>1050</v>
      </c>
      <c r="BS57" s="58" t="s">
        <v>353</v>
      </c>
      <c r="BT57" s="58" t="s">
        <v>667</v>
      </c>
      <c r="BU57" s="58" t="s">
        <v>667</v>
      </c>
      <c r="BV57" s="58" t="s">
        <v>516</v>
      </c>
      <c r="BW57" s="422" t="s">
        <v>973</v>
      </c>
      <c r="BX57" s="58" t="s">
        <v>668</v>
      </c>
      <c r="BY57" s="644" t="s">
        <v>1036</v>
      </c>
      <c r="BZ57" s="644" t="s">
        <v>650</v>
      </c>
      <c r="CA57" s="425" t="s">
        <v>1292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1064</v>
      </c>
      <c r="K58" s="11" t="s">
        <v>1187</v>
      </c>
      <c r="L58" s="11" t="s">
        <v>1187</v>
      </c>
      <c r="M58" s="11" t="s">
        <v>1134</v>
      </c>
      <c r="N58" s="11" t="s">
        <v>1134</v>
      </c>
      <c r="O58" s="11" t="s">
        <v>1134</v>
      </c>
      <c r="P58" s="11" t="s">
        <v>1134</v>
      </c>
      <c r="Q58" s="164"/>
      <c r="R58" s="11" t="s">
        <v>1187</v>
      </c>
      <c r="S58" s="11" t="s">
        <v>1187</v>
      </c>
      <c r="T58" s="11" t="s">
        <v>1187</v>
      </c>
      <c r="U58" s="164"/>
      <c r="V58" s="11" t="s">
        <v>1187</v>
      </c>
      <c r="W58" s="163"/>
      <c r="Y58" s="275"/>
      <c r="Z58" s="275" t="s">
        <v>747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1399</v>
      </c>
      <c r="BD58" s="58" t="s">
        <v>844</v>
      </c>
      <c r="BE58" s="58" t="s">
        <v>1399</v>
      </c>
      <c r="BF58" s="58" t="s">
        <v>1399</v>
      </c>
      <c r="BG58" s="58" t="s">
        <v>539</v>
      </c>
      <c r="BH58" s="58" t="s">
        <v>1072</v>
      </c>
      <c r="BI58" s="58" t="s">
        <v>1399</v>
      </c>
      <c r="BJ58" s="58" t="s">
        <v>1399</v>
      </c>
      <c r="BK58" s="58" t="s">
        <v>1062</v>
      </c>
      <c r="BL58" s="58" t="s">
        <v>1063</v>
      </c>
      <c r="BM58" s="58" t="s">
        <v>1399</v>
      </c>
      <c r="BN58" s="58"/>
      <c r="BO58" s="58" t="s">
        <v>1048</v>
      </c>
      <c r="BP58" s="58" t="s">
        <v>1399</v>
      </c>
      <c r="BQ58" s="58" t="s">
        <v>1399</v>
      </c>
      <c r="BR58" s="58" t="s">
        <v>352</v>
      </c>
      <c r="BS58" s="58" t="s">
        <v>354</v>
      </c>
      <c r="BT58" s="58"/>
      <c r="BU58" s="58" t="s">
        <v>648</v>
      </c>
      <c r="BV58" s="58" t="s">
        <v>1841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1700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275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1285</v>
      </c>
      <c r="AA60" s="82">
        <v>0</v>
      </c>
      <c r="AB60" s="58" t="s">
        <v>524</v>
      </c>
      <c r="AC60" s="58" t="s">
        <v>524</v>
      </c>
      <c r="AD60" s="58" t="s">
        <v>1110</v>
      </c>
      <c r="AE60" s="82">
        <v>0</v>
      </c>
      <c r="AF60" s="67" t="s">
        <v>2448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2448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2448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2448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2448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2448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2448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522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2448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522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2448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522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2448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522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2448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522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2448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522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2448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522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2448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522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2448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522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2448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522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2448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2448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2448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2448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995</v>
      </c>
      <c r="G84" s="959" t="s">
        <v>1676</v>
      </c>
      <c r="H84" s="959" t="s">
        <v>1677</v>
      </c>
      <c r="I84" s="959" t="s">
        <v>1562</v>
      </c>
      <c r="J84" s="959" t="s">
        <v>1563</v>
      </c>
      <c r="K84" s="959" t="s">
        <v>1219</v>
      </c>
      <c r="L84" s="959" t="s">
        <v>1218</v>
      </c>
      <c r="M84" s="54" t="s">
        <v>613</v>
      </c>
      <c r="N84" s="60"/>
      <c r="O84" s="60"/>
      <c r="P84" s="55"/>
      <c r="Q84" s="165"/>
      <c r="R84" s="54" t="s">
        <v>1095</v>
      </c>
      <c r="S84" s="55"/>
      <c r="T84" s="959" t="s">
        <v>1096</v>
      </c>
      <c r="U84" s="165"/>
      <c r="V84" s="959" t="s">
        <v>1148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1196</v>
      </c>
      <c r="N85" s="960" t="s">
        <v>841</v>
      </c>
      <c r="O85" s="960" t="s">
        <v>1197</v>
      </c>
      <c r="P85" s="960" t="s">
        <v>1148</v>
      </c>
      <c r="Q85" s="203"/>
      <c r="R85" s="960" t="s">
        <v>1196</v>
      </c>
      <c r="S85" s="960" t="s">
        <v>841</v>
      </c>
      <c r="T85" s="961"/>
      <c r="U85" s="203"/>
      <c r="V85" s="961"/>
      <c r="W85" s="163"/>
      <c r="Z85" s="58"/>
      <c r="BB85" s="58" t="s">
        <v>1299</v>
      </c>
      <c r="BC85" s="58" t="s">
        <v>1299</v>
      </c>
      <c r="BD85" s="58" t="s">
        <v>309</v>
      </c>
      <c r="BE85" s="58" t="s">
        <v>309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1172</v>
      </c>
      <c r="BK85" s="58" t="s">
        <v>1110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546</v>
      </c>
      <c r="BR85" s="58" t="s">
        <v>1208</v>
      </c>
      <c r="BS85" s="58" t="s">
        <v>458</v>
      </c>
      <c r="BT85" s="58" t="s">
        <v>526</v>
      </c>
      <c r="BU85" s="58" t="s">
        <v>526</v>
      </c>
      <c r="BV85" s="58" t="s">
        <v>298</v>
      </c>
      <c r="BW85" s="422" t="s">
        <v>1298</v>
      </c>
      <c r="BX85" s="58" t="s">
        <v>1298</v>
      </c>
      <c r="BY85" s="58" t="s">
        <v>265</v>
      </c>
      <c r="BZ85" s="58" t="s">
        <v>108</v>
      </c>
      <c r="CA85" s="425" t="s">
        <v>524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1458</v>
      </c>
      <c r="Z86" s="275" t="s">
        <v>1131</v>
      </c>
      <c r="AA86" s="275" t="s">
        <v>1217</v>
      </c>
      <c r="AB86" s="275" t="s">
        <v>1034</v>
      </c>
      <c r="AC86" s="275" t="s">
        <v>523</v>
      </c>
      <c r="AD86" s="275" t="s">
        <v>1300</v>
      </c>
      <c r="AE86" s="275"/>
      <c r="AF86" s="275" t="s">
        <v>392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1402</v>
      </c>
      <c r="BE86" s="255">
        <v>0.05</v>
      </c>
      <c r="BF86" s="58" t="s">
        <v>1061</v>
      </c>
      <c r="BG86" s="58" t="s">
        <v>538</v>
      </c>
      <c r="BH86" s="58" t="s">
        <v>538</v>
      </c>
      <c r="BI86" s="58" t="s">
        <v>538</v>
      </c>
      <c r="BJ86" s="58" t="s">
        <v>647</v>
      </c>
      <c r="BK86" s="58" t="s">
        <v>1073</v>
      </c>
      <c r="BL86" s="58" t="s">
        <v>1074</v>
      </c>
      <c r="BM86" s="58" t="s">
        <v>1046</v>
      </c>
      <c r="BN86" s="58" t="s">
        <v>523</v>
      </c>
      <c r="BO86" s="58" t="s">
        <v>1300</v>
      </c>
      <c r="BP86" s="58" t="s">
        <v>1047</v>
      </c>
      <c r="BQ86" s="58" t="s">
        <v>1049</v>
      </c>
      <c r="BR86" s="58" t="s">
        <v>1050</v>
      </c>
      <c r="BS86" s="58" t="s">
        <v>353</v>
      </c>
      <c r="BT86" s="58" t="s">
        <v>667</v>
      </c>
      <c r="BU86" s="58" t="s">
        <v>667</v>
      </c>
      <c r="BV86" s="58" t="s">
        <v>516</v>
      </c>
      <c r="BW86" s="422" t="s">
        <v>973</v>
      </c>
      <c r="BX86" s="58" t="s">
        <v>668</v>
      </c>
      <c r="BY86" s="644" t="s">
        <v>1036</v>
      </c>
      <c r="BZ86" s="644" t="s">
        <v>650</v>
      </c>
      <c r="CA86" s="425" t="s">
        <v>1292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1064</v>
      </c>
      <c r="K87" s="11" t="s">
        <v>1187</v>
      </c>
      <c r="L87" s="11" t="s">
        <v>1187</v>
      </c>
      <c r="M87" s="11" t="s">
        <v>1134</v>
      </c>
      <c r="N87" s="11" t="s">
        <v>1134</v>
      </c>
      <c r="O87" s="11" t="s">
        <v>1134</v>
      </c>
      <c r="P87" s="11" t="s">
        <v>1134</v>
      </c>
      <c r="Q87" s="164"/>
      <c r="R87" s="11" t="s">
        <v>1187</v>
      </c>
      <c r="S87" s="11" t="s">
        <v>1187</v>
      </c>
      <c r="T87" s="11" t="s">
        <v>1187</v>
      </c>
      <c r="U87" s="164"/>
      <c r="V87" s="11" t="s">
        <v>1187</v>
      </c>
      <c r="W87" s="163"/>
      <c r="Y87" s="275"/>
      <c r="Z87" s="275" t="s">
        <v>747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1399</v>
      </c>
      <c r="BD87" s="58" t="s">
        <v>844</v>
      </c>
      <c r="BE87" s="58" t="s">
        <v>1399</v>
      </c>
      <c r="BF87" s="58" t="s">
        <v>1399</v>
      </c>
      <c r="BG87" s="58" t="s">
        <v>539</v>
      </c>
      <c r="BH87" s="58" t="s">
        <v>1072</v>
      </c>
      <c r="BI87" s="58" t="s">
        <v>1399</v>
      </c>
      <c r="BJ87" s="58" t="s">
        <v>1399</v>
      </c>
      <c r="BK87" s="58" t="s">
        <v>1062</v>
      </c>
      <c r="BL87" s="58" t="s">
        <v>1063</v>
      </c>
      <c r="BM87" s="58" t="s">
        <v>1399</v>
      </c>
      <c r="BN87" s="58"/>
      <c r="BO87" s="58" t="s">
        <v>1048</v>
      </c>
      <c r="BP87" s="58" t="s">
        <v>1399</v>
      </c>
      <c r="BQ87" s="58" t="s">
        <v>1399</v>
      </c>
      <c r="BR87" s="58" t="s">
        <v>352</v>
      </c>
      <c r="BS87" s="58" t="s">
        <v>354</v>
      </c>
      <c r="BT87" s="58"/>
      <c r="BU87" s="58" t="s">
        <v>648</v>
      </c>
      <c r="BV87" s="58" t="s">
        <v>1841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1700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275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1285</v>
      </c>
      <c r="AA89" s="82">
        <v>0</v>
      </c>
      <c r="AB89" s="58" t="s">
        <v>524</v>
      </c>
      <c r="AC89" s="58" t="s">
        <v>524</v>
      </c>
      <c r="AD89" s="58" t="s">
        <v>1110</v>
      </c>
      <c r="AE89" s="82">
        <v>0</v>
      </c>
      <c r="AF89" s="67" t="s">
        <v>2448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2448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2448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2448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2448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2448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2448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522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2448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522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2448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522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2448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522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2448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522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2448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522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2448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522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2448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522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2448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522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2448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522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2448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2448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2448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2448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995</v>
      </c>
      <c r="G113" s="959" t="s">
        <v>1676</v>
      </c>
      <c r="H113" s="959" t="s">
        <v>1677</v>
      </c>
      <c r="I113" s="959" t="s">
        <v>1562</v>
      </c>
      <c r="J113" s="959" t="s">
        <v>1563</v>
      </c>
      <c r="K113" s="959" t="s">
        <v>1219</v>
      </c>
      <c r="L113" s="959" t="s">
        <v>1218</v>
      </c>
      <c r="M113" s="54" t="s">
        <v>613</v>
      </c>
      <c r="N113" s="60"/>
      <c r="O113" s="60"/>
      <c r="P113" s="55"/>
      <c r="Q113" s="165"/>
      <c r="R113" s="54" t="s">
        <v>1095</v>
      </c>
      <c r="S113" s="55"/>
      <c r="T113" s="959" t="s">
        <v>1096</v>
      </c>
      <c r="U113" s="165"/>
      <c r="V113" s="959" t="s">
        <v>1148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1196</v>
      </c>
      <c r="N114" s="960" t="s">
        <v>841</v>
      </c>
      <c r="O114" s="960" t="s">
        <v>1197</v>
      </c>
      <c r="P114" s="960" t="s">
        <v>1148</v>
      </c>
      <c r="Q114" s="203"/>
      <c r="R114" s="960" t="s">
        <v>1196</v>
      </c>
      <c r="S114" s="960" t="s">
        <v>841</v>
      </c>
      <c r="T114" s="961"/>
      <c r="U114" s="203"/>
      <c r="V114" s="961"/>
      <c r="W114" s="163"/>
      <c r="Z114" s="58"/>
      <c r="BB114" s="58" t="s">
        <v>1299</v>
      </c>
      <c r="BC114" s="58" t="s">
        <v>1299</v>
      </c>
      <c r="BD114" s="58" t="s">
        <v>309</v>
      </c>
      <c r="BE114" s="58" t="s">
        <v>309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1172</v>
      </c>
      <c r="BK114" s="58" t="s">
        <v>1110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546</v>
      </c>
      <c r="BR114" s="58" t="s">
        <v>1208</v>
      </c>
      <c r="BS114" s="58" t="s">
        <v>458</v>
      </c>
      <c r="BT114" s="58" t="s">
        <v>526</v>
      </c>
      <c r="BU114" s="58" t="s">
        <v>526</v>
      </c>
      <c r="BV114" s="58" t="s">
        <v>298</v>
      </c>
      <c r="BW114" s="422" t="s">
        <v>1298</v>
      </c>
      <c r="BX114" s="58" t="s">
        <v>1298</v>
      </c>
      <c r="BY114" s="58" t="s">
        <v>265</v>
      </c>
      <c r="BZ114" s="58" t="s">
        <v>108</v>
      </c>
      <c r="CA114" s="425" t="s">
        <v>524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1458</v>
      </c>
      <c r="Z115" s="275" t="s">
        <v>1131</v>
      </c>
      <c r="AA115" s="275" t="s">
        <v>1217</v>
      </c>
      <c r="AB115" s="275" t="s">
        <v>1034</v>
      </c>
      <c r="AC115" s="275" t="s">
        <v>523</v>
      </c>
      <c r="AD115" s="275" t="s">
        <v>1300</v>
      </c>
      <c r="AE115" s="275"/>
      <c r="AF115" s="275" t="s">
        <v>392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1402</v>
      </c>
      <c r="BE115" s="255">
        <v>0.05</v>
      </c>
      <c r="BF115" s="58" t="s">
        <v>1061</v>
      </c>
      <c r="BG115" s="58" t="s">
        <v>538</v>
      </c>
      <c r="BH115" s="58" t="s">
        <v>538</v>
      </c>
      <c r="BI115" s="58" t="s">
        <v>538</v>
      </c>
      <c r="BJ115" s="58" t="s">
        <v>647</v>
      </c>
      <c r="BK115" s="58" t="s">
        <v>1073</v>
      </c>
      <c r="BL115" s="58" t="s">
        <v>1074</v>
      </c>
      <c r="BM115" s="58" t="s">
        <v>1046</v>
      </c>
      <c r="BN115" s="58" t="s">
        <v>523</v>
      </c>
      <c r="BO115" s="58" t="s">
        <v>1300</v>
      </c>
      <c r="BP115" s="58" t="s">
        <v>1047</v>
      </c>
      <c r="BQ115" s="58" t="s">
        <v>1049</v>
      </c>
      <c r="BR115" s="58" t="s">
        <v>1050</v>
      </c>
      <c r="BS115" s="58" t="s">
        <v>353</v>
      </c>
      <c r="BT115" s="58" t="s">
        <v>667</v>
      </c>
      <c r="BU115" s="58" t="s">
        <v>667</v>
      </c>
      <c r="BV115" s="58" t="s">
        <v>516</v>
      </c>
      <c r="BW115" s="422" t="s">
        <v>973</v>
      </c>
      <c r="BX115" s="58" t="s">
        <v>668</v>
      </c>
      <c r="BY115" s="644" t="s">
        <v>1036</v>
      </c>
      <c r="BZ115" s="644" t="s">
        <v>650</v>
      </c>
      <c r="CA115" s="425" t="s">
        <v>1292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1064</v>
      </c>
      <c r="K116" s="11" t="s">
        <v>1187</v>
      </c>
      <c r="L116" s="11" t="s">
        <v>1187</v>
      </c>
      <c r="M116" s="11" t="s">
        <v>1134</v>
      </c>
      <c r="N116" s="11" t="s">
        <v>1134</v>
      </c>
      <c r="O116" s="11" t="s">
        <v>1134</v>
      </c>
      <c r="P116" s="11" t="s">
        <v>1134</v>
      </c>
      <c r="Q116" s="164"/>
      <c r="R116" s="11" t="s">
        <v>1187</v>
      </c>
      <c r="S116" s="11" t="s">
        <v>1187</v>
      </c>
      <c r="T116" s="11" t="s">
        <v>1187</v>
      </c>
      <c r="U116" s="164"/>
      <c r="V116" s="11" t="s">
        <v>1187</v>
      </c>
      <c r="W116" s="163"/>
      <c r="Y116" s="275"/>
      <c r="Z116" s="275" t="s">
        <v>747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1399</v>
      </c>
      <c r="BD116" s="58" t="s">
        <v>844</v>
      </c>
      <c r="BE116" s="58" t="s">
        <v>1399</v>
      </c>
      <c r="BF116" s="58" t="s">
        <v>1399</v>
      </c>
      <c r="BG116" s="58" t="s">
        <v>539</v>
      </c>
      <c r="BH116" s="58" t="s">
        <v>1072</v>
      </c>
      <c r="BI116" s="58" t="s">
        <v>1399</v>
      </c>
      <c r="BJ116" s="58" t="s">
        <v>1399</v>
      </c>
      <c r="BK116" s="58" t="s">
        <v>1062</v>
      </c>
      <c r="BL116" s="58" t="s">
        <v>1063</v>
      </c>
      <c r="BM116" s="58" t="s">
        <v>1399</v>
      </c>
      <c r="BN116" s="58"/>
      <c r="BO116" s="58" t="s">
        <v>1048</v>
      </c>
      <c r="BP116" s="58" t="s">
        <v>1399</v>
      </c>
      <c r="BQ116" s="58" t="s">
        <v>1399</v>
      </c>
      <c r="BR116" s="58" t="s">
        <v>352</v>
      </c>
      <c r="BS116" s="58" t="s">
        <v>354</v>
      </c>
      <c r="BT116" s="58"/>
      <c r="BU116" s="58" t="s">
        <v>648</v>
      </c>
      <c r="BV116" s="58" t="s">
        <v>1841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1700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275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1285</v>
      </c>
      <c r="AA118" s="82">
        <v>0</v>
      </c>
      <c r="AB118" s="58" t="s">
        <v>524</v>
      </c>
      <c r="AC118" s="58" t="s">
        <v>524</v>
      </c>
      <c r="AD118" s="58" t="s">
        <v>1110</v>
      </c>
      <c r="AE118" s="82">
        <v>0</v>
      </c>
      <c r="AF118" s="67" t="s">
        <v>2448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2448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2448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2448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2448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2448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2448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522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2448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522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2448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522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2448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522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2448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522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2448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522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2448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522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2448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522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2448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522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2448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522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2448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2448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2448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2448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995</v>
      </c>
      <c r="G142" s="959" t="s">
        <v>1676</v>
      </c>
      <c r="H142" s="959" t="s">
        <v>1677</v>
      </c>
      <c r="I142" s="959" t="s">
        <v>1562</v>
      </c>
      <c r="J142" s="959" t="s">
        <v>1563</v>
      </c>
      <c r="K142" s="959" t="s">
        <v>1219</v>
      </c>
      <c r="L142" s="959" t="s">
        <v>1218</v>
      </c>
      <c r="M142" s="54" t="s">
        <v>613</v>
      </c>
      <c r="N142" s="60"/>
      <c r="O142" s="60"/>
      <c r="P142" s="55"/>
      <c r="Q142" s="165"/>
      <c r="R142" s="54" t="s">
        <v>1095</v>
      </c>
      <c r="S142" s="55"/>
      <c r="T142" s="959" t="s">
        <v>1096</v>
      </c>
      <c r="U142" s="165"/>
      <c r="V142" s="959" t="s">
        <v>1148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1196</v>
      </c>
      <c r="N143" s="960" t="s">
        <v>841</v>
      </c>
      <c r="O143" s="960" t="s">
        <v>1197</v>
      </c>
      <c r="P143" s="960" t="s">
        <v>1148</v>
      </c>
      <c r="Q143" s="203"/>
      <c r="R143" s="960" t="s">
        <v>1196</v>
      </c>
      <c r="S143" s="960" t="s">
        <v>841</v>
      </c>
      <c r="T143" s="961"/>
      <c r="U143" s="203"/>
      <c r="V143" s="961"/>
      <c r="W143" s="163"/>
      <c r="Z143" s="58"/>
      <c r="BB143" s="58" t="s">
        <v>1299</v>
      </c>
      <c r="BC143" s="58" t="s">
        <v>1299</v>
      </c>
      <c r="BD143" s="58" t="s">
        <v>309</v>
      </c>
      <c r="BE143" s="58" t="s">
        <v>309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1172</v>
      </c>
      <c r="BK143" s="58" t="s">
        <v>1110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546</v>
      </c>
      <c r="BR143" s="58" t="s">
        <v>1208</v>
      </c>
      <c r="BS143" s="58" t="s">
        <v>458</v>
      </c>
      <c r="BT143" s="58" t="s">
        <v>526</v>
      </c>
      <c r="BU143" s="58" t="s">
        <v>526</v>
      </c>
      <c r="BV143" s="58" t="s">
        <v>298</v>
      </c>
      <c r="BW143" s="422" t="s">
        <v>1298</v>
      </c>
      <c r="BX143" s="58" t="s">
        <v>1298</v>
      </c>
      <c r="BY143" s="58" t="s">
        <v>265</v>
      </c>
      <c r="BZ143" s="58" t="s">
        <v>108</v>
      </c>
      <c r="CA143" s="425" t="s">
        <v>524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1458</v>
      </c>
      <c r="Z144" s="275" t="s">
        <v>1131</v>
      </c>
      <c r="AA144" s="275" t="s">
        <v>1217</v>
      </c>
      <c r="AB144" s="275" t="s">
        <v>1034</v>
      </c>
      <c r="AC144" s="275" t="s">
        <v>523</v>
      </c>
      <c r="AD144" s="275" t="s">
        <v>1300</v>
      </c>
      <c r="AE144" s="275"/>
      <c r="AF144" s="275" t="s">
        <v>392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1402</v>
      </c>
      <c r="BE144" s="255">
        <v>0.05</v>
      </c>
      <c r="BF144" s="58" t="s">
        <v>1061</v>
      </c>
      <c r="BG144" s="58" t="s">
        <v>538</v>
      </c>
      <c r="BH144" s="58" t="s">
        <v>538</v>
      </c>
      <c r="BI144" s="58" t="s">
        <v>538</v>
      </c>
      <c r="BJ144" s="58" t="s">
        <v>647</v>
      </c>
      <c r="BK144" s="58" t="s">
        <v>1073</v>
      </c>
      <c r="BL144" s="58" t="s">
        <v>1074</v>
      </c>
      <c r="BM144" s="58" t="s">
        <v>1046</v>
      </c>
      <c r="BN144" s="58" t="s">
        <v>523</v>
      </c>
      <c r="BO144" s="58" t="s">
        <v>1300</v>
      </c>
      <c r="BP144" s="58" t="s">
        <v>1047</v>
      </c>
      <c r="BQ144" s="58" t="s">
        <v>1049</v>
      </c>
      <c r="BR144" s="58" t="s">
        <v>1050</v>
      </c>
      <c r="BS144" s="58" t="s">
        <v>353</v>
      </c>
      <c r="BT144" s="58" t="s">
        <v>667</v>
      </c>
      <c r="BU144" s="58" t="s">
        <v>667</v>
      </c>
      <c r="BV144" s="58" t="s">
        <v>516</v>
      </c>
      <c r="BW144" s="422" t="s">
        <v>973</v>
      </c>
      <c r="BX144" s="58" t="s">
        <v>668</v>
      </c>
      <c r="BY144" s="644" t="s">
        <v>1036</v>
      </c>
      <c r="BZ144" s="644" t="s">
        <v>650</v>
      </c>
      <c r="CA144" s="425" t="s">
        <v>1292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1064</v>
      </c>
      <c r="K145" s="11" t="s">
        <v>1187</v>
      </c>
      <c r="L145" s="11" t="s">
        <v>1187</v>
      </c>
      <c r="M145" s="11" t="s">
        <v>1134</v>
      </c>
      <c r="N145" s="11" t="s">
        <v>1134</v>
      </c>
      <c r="O145" s="11" t="s">
        <v>1134</v>
      </c>
      <c r="P145" s="11" t="s">
        <v>1134</v>
      </c>
      <c r="Q145" s="164"/>
      <c r="R145" s="11" t="s">
        <v>1187</v>
      </c>
      <c r="S145" s="11" t="s">
        <v>1187</v>
      </c>
      <c r="T145" s="11" t="s">
        <v>1187</v>
      </c>
      <c r="U145" s="164"/>
      <c r="V145" s="11" t="s">
        <v>1187</v>
      </c>
      <c r="W145" s="163"/>
      <c r="Y145" s="275"/>
      <c r="Z145" s="275" t="s">
        <v>747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1399</v>
      </c>
      <c r="BD145" s="58" t="s">
        <v>844</v>
      </c>
      <c r="BE145" s="58" t="s">
        <v>1399</v>
      </c>
      <c r="BF145" s="58" t="s">
        <v>1399</v>
      </c>
      <c r="BG145" s="58" t="s">
        <v>539</v>
      </c>
      <c r="BH145" s="58" t="s">
        <v>1072</v>
      </c>
      <c r="BI145" s="58" t="s">
        <v>1399</v>
      </c>
      <c r="BJ145" s="58" t="s">
        <v>1399</v>
      </c>
      <c r="BK145" s="58" t="s">
        <v>1062</v>
      </c>
      <c r="BL145" s="58" t="s">
        <v>1063</v>
      </c>
      <c r="BM145" s="58" t="s">
        <v>1399</v>
      </c>
      <c r="BN145" s="58"/>
      <c r="BO145" s="58" t="s">
        <v>1048</v>
      </c>
      <c r="BP145" s="58" t="s">
        <v>1399</v>
      </c>
      <c r="BQ145" s="58" t="s">
        <v>1399</v>
      </c>
      <c r="BR145" s="58" t="s">
        <v>352</v>
      </c>
      <c r="BS145" s="58" t="s">
        <v>354</v>
      </c>
      <c r="BT145" s="58"/>
      <c r="BU145" s="58" t="s">
        <v>648</v>
      </c>
      <c r="BV145" s="58" t="s">
        <v>1841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1700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275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1285</v>
      </c>
      <c r="AA147" s="82">
        <v>0</v>
      </c>
      <c r="AB147" s="58" t="s">
        <v>524</v>
      </c>
      <c r="AC147" s="58" t="s">
        <v>524</v>
      </c>
      <c r="AD147" s="58" t="s">
        <v>1110</v>
      </c>
      <c r="AE147" s="82">
        <v>0</v>
      </c>
      <c r="AF147" s="67" t="s">
        <v>2448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2448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2448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2448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2448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2448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2448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522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2448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522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2448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522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2448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522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2448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522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2448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522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2448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522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2448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522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2448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522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2448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522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2448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2448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2448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2448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995</v>
      </c>
      <c r="G171" s="959" t="s">
        <v>1676</v>
      </c>
      <c r="H171" s="959" t="s">
        <v>1677</v>
      </c>
      <c r="I171" s="959" t="s">
        <v>1562</v>
      </c>
      <c r="J171" s="959" t="s">
        <v>1563</v>
      </c>
      <c r="K171" s="959" t="s">
        <v>1219</v>
      </c>
      <c r="L171" s="959" t="s">
        <v>1218</v>
      </c>
      <c r="M171" s="54" t="s">
        <v>613</v>
      </c>
      <c r="N171" s="60"/>
      <c r="O171" s="60"/>
      <c r="P171" s="55"/>
      <c r="Q171" s="165"/>
      <c r="R171" s="54" t="s">
        <v>1095</v>
      </c>
      <c r="S171" s="55"/>
      <c r="T171" s="959" t="s">
        <v>1096</v>
      </c>
      <c r="U171" s="165"/>
      <c r="V171" s="959" t="s">
        <v>1148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1196</v>
      </c>
      <c r="N172" s="960" t="s">
        <v>841</v>
      </c>
      <c r="O172" s="960" t="s">
        <v>1197</v>
      </c>
      <c r="P172" s="960" t="s">
        <v>1148</v>
      </c>
      <c r="Q172" s="203"/>
      <c r="R172" s="960" t="s">
        <v>1196</v>
      </c>
      <c r="S172" s="960" t="s">
        <v>841</v>
      </c>
      <c r="T172" s="961"/>
      <c r="U172" s="203"/>
      <c r="V172" s="961"/>
      <c r="W172" s="163"/>
      <c r="Z172" s="58"/>
      <c r="BB172" s="58" t="s">
        <v>1299</v>
      </c>
      <c r="BC172" s="58" t="s">
        <v>1299</v>
      </c>
      <c r="BD172" s="58" t="s">
        <v>309</v>
      </c>
      <c r="BE172" s="58" t="s">
        <v>309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1172</v>
      </c>
      <c r="BK172" s="58" t="s">
        <v>1110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546</v>
      </c>
      <c r="BR172" s="58" t="s">
        <v>1208</v>
      </c>
      <c r="BS172" s="58" t="s">
        <v>458</v>
      </c>
      <c r="BT172" s="58" t="s">
        <v>526</v>
      </c>
      <c r="BU172" s="58" t="s">
        <v>526</v>
      </c>
      <c r="BV172" s="58" t="s">
        <v>298</v>
      </c>
      <c r="BW172" s="422" t="s">
        <v>1298</v>
      </c>
      <c r="BX172" s="58" t="s">
        <v>1298</v>
      </c>
      <c r="BY172" s="58" t="s">
        <v>265</v>
      </c>
      <c r="BZ172" s="58" t="s">
        <v>108</v>
      </c>
      <c r="CA172" s="425" t="s">
        <v>524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1458</v>
      </c>
      <c r="Z173" s="275" t="s">
        <v>1131</v>
      </c>
      <c r="AA173" s="275" t="s">
        <v>1217</v>
      </c>
      <c r="AB173" s="275" t="s">
        <v>1034</v>
      </c>
      <c r="AC173" s="275" t="s">
        <v>523</v>
      </c>
      <c r="AD173" s="275" t="s">
        <v>1300</v>
      </c>
      <c r="AE173" s="275"/>
      <c r="AF173" s="275" t="s">
        <v>392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1402</v>
      </c>
      <c r="BE173" s="255">
        <v>0.05</v>
      </c>
      <c r="BF173" s="58" t="s">
        <v>1061</v>
      </c>
      <c r="BG173" s="58" t="s">
        <v>538</v>
      </c>
      <c r="BH173" s="58" t="s">
        <v>538</v>
      </c>
      <c r="BI173" s="58" t="s">
        <v>538</v>
      </c>
      <c r="BJ173" s="58" t="s">
        <v>647</v>
      </c>
      <c r="BK173" s="58" t="s">
        <v>1073</v>
      </c>
      <c r="BL173" s="58" t="s">
        <v>1074</v>
      </c>
      <c r="BM173" s="58" t="s">
        <v>1046</v>
      </c>
      <c r="BN173" s="58" t="s">
        <v>523</v>
      </c>
      <c r="BO173" s="58" t="s">
        <v>1300</v>
      </c>
      <c r="BP173" s="58" t="s">
        <v>1047</v>
      </c>
      <c r="BQ173" s="58" t="s">
        <v>1049</v>
      </c>
      <c r="BR173" s="58" t="s">
        <v>1050</v>
      </c>
      <c r="BS173" s="58" t="s">
        <v>353</v>
      </c>
      <c r="BT173" s="58" t="s">
        <v>667</v>
      </c>
      <c r="BU173" s="58" t="s">
        <v>667</v>
      </c>
      <c r="BV173" s="58" t="s">
        <v>516</v>
      </c>
      <c r="BW173" s="422" t="s">
        <v>973</v>
      </c>
      <c r="BX173" s="58" t="s">
        <v>668</v>
      </c>
      <c r="BY173" s="644" t="s">
        <v>1036</v>
      </c>
      <c r="BZ173" s="644" t="s">
        <v>650</v>
      </c>
      <c r="CA173" s="425" t="s">
        <v>1292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1064</v>
      </c>
      <c r="K174" s="11" t="s">
        <v>1187</v>
      </c>
      <c r="L174" s="11" t="s">
        <v>1187</v>
      </c>
      <c r="M174" s="11" t="s">
        <v>1134</v>
      </c>
      <c r="N174" s="11" t="s">
        <v>1134</v>
      </c>
      <c r="O174" s="11" t="s">
        <v>1134</v>
      </c>
      <c r="P174" s="11" t="s">
        <v>1134</v>
      </c>
      <c r="Q174" s="164"/>
      <c r="R174" s="11" t="s">
        <v>1187</v>
      </c>
      <c r="S174" s="11" t="s">
        <v>1187</v>
      </c>
      <c r="T174" s="11" t="s">
        <v>1187</v>
      </c>
      <c r="U174" s="164"/>
      <c r="V174" s="11" t="s">
        <v>1187</v>
      </c>
      <c r="W174" s="163"/>
      <c r="Y174" s="275"/>
      <c r="Z174" s="275" t="s">
        <v>747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1399</v>
      </c>
      <c r="BD174" s="58" t="s">
        <v>844</v>
      </c>
      <c r="BE174" s="58" t="s">
        <v>1399</v>
      </c>
      <c r="BF174" s="58" t="s">
        <v>1399</v>
      </c>
      <c r="BG174" s="58" t="s">
        <v>539</v>
      </c>
      <c r="BH174" s="58" t="s">
        <v>1072</v>
      </c>
      <c r="BI174" s="58" t="s">
        <v>1399</v>
      </c>
      <c r="BJ174" s="58" t="s">
        <v>1399</v>
      </c>
      <c r="BK174" s="58" t="s">
        <v>1062</v>
      </c>
      <c r="BL174" s="58" t="s">
        <v>1063</v>
      </c>
      <c r="BM174" s="58" t="s">
        <v>1399</v>
      </c>
      <c r="BN174" s="58"/>
      <c r="BO174" s="58" t="s">
        <v>1048</v>
      </c>
      <c r="BP174" s="58" t="s">
        <v>1399</v>
      </c>
      <c r="BQ174" s="58" t="s">
        <v>1399</v>
      </c>
      <c r="BR174" s="58" t="s">
        <v>352</v>
      </c>
      <c r="BS174" s="58" t="s">
        <v>354</v>
      </c>
      <c r="BT174" s="58"/>
      <c r="BU174" s="58" t="s">
        <v>648</v>
      </c>
      <c r="BV174" s="58" t="s">
        <v>1841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1700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275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1285</v>
      </c>
      <c r="AA176" s="82">
        <v>0</v>
      </c>
      <c r="AB176" s="58" t="s">
        <v>524</v>
      </c>
      <c r="AC176" s="58" t="s">
        <v>524</v>
      </c>
      <c r="AD176" s="58" t="s">
        <v>1110</v>
      </c>
      <c r="AE176" s="82">
        <v>0</v>
      </c>
      <c r="AF176" s="67" t="s">
        <v>2448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2448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2448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2448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2448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2448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2448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522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2448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522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2448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522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2448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522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2448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522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2448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522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2448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522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2448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522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2448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522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2448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522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2448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2448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2448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2448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995</v>
      </c>
      <c r="G200" s="959" t="s">
        <v>1676</v>
      </c>
      <c r="H200" s="959" t="s">
        <v>1677</v>
      </c>
      <c r="I200" s="959" t="s">
        <v>1562</v>
      </c>
      <c r="J200" s="959" t="s">
        <v>1563</v>
      </c>
      <c r="K200" s="959" t="s">
        <v>1219</v>
      </c>
      <c r="L200" s="959" t="s">
        <v>1218</v>
      </c>
      <c r="M200" s="54" t="s">
        <v>613</v>
      </c>
      <c r="N200" s="60"/>
      <c r="O200" s="60"/>
      <c r="P200" s="55"/>
      <c r="Q200" s="165"/>
      <c r="R200" s="54" t="s">
        <v>1095</v>
      </c>
      <c r="S200" s="55"/>
      <c r="T200" s="959" t="s">
        <v>1096</v>
      </c>
      <c r="U200" s="165"/>
      <c r="V200" s="959" t="s">
        <v>1148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1196</v>
      </c>
      <c r="N201" s="960" t="s">
        <v>841</v>
      </c>
      <c r="O201" s="960" t="s">
        <v>1197</v>
      </c>
      <c r="P201" s="960" t="s">
        <v>1148</v>
      </c>
      <c r="Q201" s="203"/>
      <c r="R201" s="960" t="s">
        <v>1196</v>
      </c>
      <c r="S201" s="960" t="s">
        <v>841</v>
      </c>
      <c r="T201" s="961"/>
      <c r="U201" s="203"/>
      <c r="V201" s="961"/>
      <c r="W201" s="163"/>
      <c r="Z201" s="58"/>
      <c r="BB201" s="58" t="s">
        <v>1299</v>
      </c>
      <c r="BC201" s="58" t="s">
        <v>1299</v>
      </c>
      <c r="BD201" s="58" t="s">
        <v>309</v>
      </c>
      <c r="BE201" s="58" t="s">
        <v>309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1172</v>
      </c>
      <c r="BK201" s="58" t="s">
        <v>1110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546</v>
      </c>
      <c r="BR201" s="58" t="s">
        <v>1208</v>
      </c>
      <c r="BS201" s="58" t="s">
        <v>458</v>
      </c>
      <c r="BT201" s="58" t="s">
        <v>526</v>
      </c>
      <c r="BU201" s="58" t="s">
        <v>526</v>
      </c>
      <c r="BV201" s="58" t="s">
        <v>298</v>
      </c>
      <c r="BW201" s="422" t="s">
        <v>1298</v>
      </c>
      <c r="BX201" s="58" t="s">
        <v>1298</v>
      </c>
      <c r="BY201" s="58" t="s">
        <v>265</v>
      </c>
      <c r="BZ201" s="58" t="s">
        <v>108</v>
      </c>
      <c r="CA201" s="425" t="s">
        <v>524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1458</v>
      </c>
      <c r="Z202" s="275" t="s">
        <v>1131</v>
      </c>
      <c r="AA202" s="275" t="s">
        <v>1217</v>
      </c>
      <c r="AB202" s="275" t="s">
        <v>1034</v>
      </c>
      <c r="AC202" s="275" t="s">
        <v>523</v>
      </c>
      <c r="AD202" s="275" t="s">
        <v>1300</v>
      </c>
      <c r="AE202" s="275"/>
      <c r="AF202" s="275" t="s">
        <v>392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1402</v>
      </c>
      <c r="BE202" s="255">
        <v>0.05</v>
      </c>
      <c r="BF202" s="58" t="s">
        <v>1061</v>
      </c>
      <c r="BG202" s="58" t="s">
        <v>538</v>
      </c>
      <c r="BH202" s="58" t="s">
        <v>538</v>
      </c>
      <c r="BI202" s="58" t="s">
        <v>538</v>
      </c>
      <c r="BJ202" s="58" t="s">
        <v>647</v>
      </c>
      <c r="BK202" s="58" t="s">
        <v>1073</v>
      </c>
      <c r="BL202" s="58" t="s">
        <v>1074</v>
      </c>
      <c r="BM202" s="58" t="s">
        <v>1046</v>
      </c>
      <c r="BN202" s="58" t="s">
        <v>523</v>
      </c>
      <c r="BO202" s="58" t="s">
        <v>1300</v>
      </c>
      <c r="BP202" s="58" t="s">
        <v>1047</v>
      </c>
      <c r="BQ202" s="58" t="s">
        <v>1049</v>
      </c>
      <c r="BR202" s="58" t="s">
        <v>1050</v>
      </c>
      <c r="BS202" s="58" t="s">
        <v>353</v>
      </c>
      <c r="BT202" s="58" t="s">
        <v>667</v>
      </c>
      <c r="BU202" s="58" t="s">
        <v>667</v>
      </c>
      <c r="BV202" s="58" t="s">
        <v>516</v>
      </c>
      <c r="BW202" s="422" t="s">
        <v>973</v>
      </c>
      <c r="BX202" s="58" t="s">
        <v>668</v>
      </c>
      <c r="BY202" s="644" t="s">
        <v>1036</v>
      </c>
      <c r="BZ202" s="644" t="s">
        <v>650</v>
      </c>
      <c r="CA202" s="425" t="s">
        <v>1292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1064</v>
      </c>
      <c r="K203" s="11" t="s">
        <v>1187</v>
      </c>
      <c r="L203" s="11" t="s">
        <v>1187</v>
      </c>
      <c r="M203" s="11" t="s">
        <v>1134</v>
      </c>
      <c r="N203" s="11" t="s">
        <v>1134</v>
      </c>
      <c r="O203" s="11" t="s">
        <v>1134</v>
      </c>
      <c r="P203" s="11" t="s">
        <v>1134</v>
      </c>
      <c r="Q203" s="164"/>
      <c r="R203" s="11" t="s">
        <v>1187</v>
      </c>
      <c r="S203" s="11" t="s">
        <v>1187</v>
      </c>
      <c r="T203" s="11" t="s">
        <v>1187</v>
      </c>
      <c r="U203" s="164"/>
      <c r="V203" s="11" t="s">
        <v>1187</v>
      </c>
      <c r="W203" s="163"/>
      <c r="Y203" s="275"/>
      <c r="Z203" s="275" t="s">
        <v>747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1399</v>
      </c>
      <c r="BD203" s="58" t="s">
        <v>844</v>
      </c>
      <c r="BE203" s="58" t="s">
        <v>1399</v>
      </c>
      <c r="BF203" s="58" t="s">
        <v>1399</v>
      </c>
      <c r="BG203" s="58" t="s">
        <v>539</v>
      </c>
      <c r="BH203" s="58" t="s">
        <v>1072</v>
      </c>
      <c r="BI203" s="58" t="s">
        <v>1399</v>
      </c>
      <c r="BJ203" s="58" t="s">
        <v>1399</v>
      </c>
      <c r="BK203" s="58" t="s">
        <v>1062</v>
      </c>
      <c r="BL203" s="58" t="s">
        <v>1063</v>
      </c>
      <c r="BM203" s="58" t="s">
        <v>1399</v>
      </c>
      <c r="BN203" s="58"/>
      <c r="BO203" s="58" t="s">
        <v>1048</v>
      </c>
      <c r="BP203" s="58" t="s">
        <v>1399</v>
      </c>
      <c r="BQ203" s="58" t="s">
        <v>1399</v>
      </c>
      <c r="BR203" s="58" t="s">
        <v>352</v>
      </c>
      <c r="BS203" s="58" t="s">
        <v>354</v>
      </c>
      <c r="BT203" s="58"/>
      <c r="BU203" s="58" t="s">
        <v>648</v>
      </c>
      <c r="BV203" s="58" t="s">
        <v>1841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1700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275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1285</v>
      </c>
      <c r="AA205" s="82">
        <v>0</v>
      </c>
      <c r="AB205" s="58" t="s">
        <v>524</v>
      </c>
      <c r="AC205" s="58" t="s">
        <v>524</v>
      </c>
      <c r="AD205" s="58" t="s">
        <v>1110</v>
      </c>
      <c r="AE205" s="82">
        <v>0</v>
      </c>
      <c r="AF205" s="67" t="s">
        <v>2448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2448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2448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2448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2448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2448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2448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522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2448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522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2448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522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2448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522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2448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522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2448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522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2448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522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2448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522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2448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522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2448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522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2448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2448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2448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2448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U51"/>
  <sheetViews>
    <sheetView showGridLines="0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42578125" style="3" hidden="1" customWidth="1"/>
    <col min="256" max="256" width="2.42578125" style="3" hidden="1" customWidth="1"/>
    <col min="257" max="16384" width="2.425781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42640.690879629627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1096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1676</v>
      </c>
      <c r="H14" s="959" t="s">
        <v>1677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613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1172</v>
      </c>
      <c r="BK15" s="58" t="s">
        <v>1110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1208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1298</v>
      </c>
      <c r="BX15" s="58" t="s">
        <v>1298</v>
      </c>
      <c r="BY15" s="58" t="s">
        <v>265</v>
      </c>
      <c r="BZ15" s="58" t="s">
        <v>108</v>
      </c>
      <c r="CA15" s="425" t="s">
        <v>524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1217</v>
      </c>
      <c r="AB16" s="882" t="s">
        <v>1034</v>
      </c>
      <c r="AC16" s="882" t="s">
        <v>523</v>
      </c>
      <c r="AD16" s="882" t="s">
        <v>1300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1402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1506</v>
      </c>
      <c r="BL16" s="58" t="s">
        <v>1074</v>
      </c>
      <c r="BM16" s="58" t="s">
        <v>1046</v>
      </c>
      <c r="BN16" s="422" t="s">
        <v>523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793</v>
      </c>
      <c r="BU16" s="58" t="s">
        <v>667</v>
      </c>
      <c r="BV16" s="58" t="s">
        <v>516</v>
      </c>
      <c r="BW16" s="58" t="s">
        <v>1507</v>
      </c>
      <c r="BX16" s="58" t="s">
        <v>1507</v>
      </c>
      <c r="BY16" s="58" t="s">
        <v>1169</v>
      </c>
      <c r="BZ16" s="58" t="s">
        <v>1169</v>
      </c>
      <c r="CA16" s="425" t="s">
        <v>1292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747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1841</v>
      </c>
      <c r="BE17" s="58" t="s">
        <v>1841</v>
      </c>
      <c r="BF17" s="58" t="s">
        <v>1399</v>
      </c>
      <c r="BG17" s="58" t="s">
        <v>539</v>
      </c>
      <c r="BH17" s="58" t="s">
        <v>1072</v>
      </c>
      <c r="BI17" s="58" t="s">
        <v>1399</v>
      </c>
      <c r="BJ17" s="58" t="s">
        <v>1399</v>
      </c>
      <c r="BK17" s="58" t="s">
        <v>1841</v>
      </c>
      <c r="BL17" s="58" t="s">
        <v>1063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352</v>
      </c>
      <c r="BS17" s="470" t="s">
        <v>354</v>
      </c>
      <c r="BT17" s="422" t="s">
        <v>1293</v>
      </c>
      <c r="BU17" s="58" t="s">
        <v>648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1700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1285</v>
      </c>
      <c r="AA19" s="82">
        <v>0</v>
      </c>
      <c r="AB19" s="58" t="s">
        <v>524</v>
      </c>
      <c r="AC19" s="58" t="s">
        <v>524</v>
      </c>
      <c r="AD19" s="58" t="s">
        <v>1110</v>
      </c>
      <c r="AE19" s="82">
        <v>0</v>
      </c>
      <c r="AF19" s="67" t="s">
        <v>2448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2448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2448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2448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2448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2448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2448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2448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2448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2448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2448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2448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2448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2448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2448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2448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2448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2448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2448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2448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3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42578125" style="3" hidden="1" customWidth="1"/>
    <col min="81" max="81" width="17.42578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42640.690879861111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1096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995</v>
      </c>
      <c r="G14" s="959" t="s">
        <v>1676</v>
      </c>
      <c r="H14" s="959" t="s">
        <v>1677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613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1299</v>
      </c>
      <c r="BC15" s="58" t="s">
        <v>1299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1172</v>
      </c>
      <c r="BK15" s="58" t="s">
        <v>1110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1208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1298</v>
      </c>
      <c r="BX15" s="58" t="s">
        <v>1298</v>
      </c>
      <c r="BY15" s="58" t="s">
        <v>265</v>
      </c>
      <c r="BZ15" s="58" t="s">
        <v>108</v>
      </c>
      <c r="CA15" s="425" t="s">
        <v>524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1131</v>
      </c>
      <c r="AA16" s="882" t="s">
        <v>1217</v>
      </c>
      <c r="AB16" s="882" t="s">
        <v>1034</v>
      </c>
      <c r="AC16" s="882" t="s">
        <v>523</v>
      </c>
      <c r="AD16" s="882" t="s">
        <v>1300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1402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1300</v>
      </c>
      <c r="BP16" s="422" t="s">
        <v>974</v>
      </c>
      <c r="BQ16" s="58" t="s">
        <v>1049</v>
      </c>
      <c r="BR16" s="58" t="s">
        <v>1050</v>
      </c>
      <c r="BS16" s="470" t="s">
        <v>353</v>
      </c>
      <c r="BT16" s="422" t="s">
        <v>793</v>
      </c>
      <c r="BU16" s="58" t="s">
        <v>667</v>
      </c>
      <c r="BV16" s="58" t="s">
        <v>516</v>
      </c>
      <c r="BW16" s="58" t="s">
        <v>1170</v>
      </c>
      <c r="BX16" s="58" t="s">
        <v>1170</v>
      </c>
      <c r="BY16" s="58" t="s">
        <v>1036</v>
      </c>
      <c r="BZ16" s="58" t="s">
        <v>650</v>
      </c>
      <c r="CA16" s="425" t="s">
        <v>1292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747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1841</v>
      </c>
      <c r="BD17" s="58" t="s">
        <v>844</v>
      </c>
      <c r="BE17" s="58" t="s">
        <v>1399</v>
      </c>
      <c r="BF17" s="58" t="s">
        <v>1399</v>
      </c>
      <c r="BG17" s="58" t="s">
        <v>539</v>
      </c>
      <c r="BH17" s="58" t="s">
        <v>1072</v>
      </c>
      <c r="BI17" s="58" t="s">
        <v>1399</v>
      </c>
      <c r="BJ17" s="58" t="s">
        <v>1399</v>
      </c>
      <c r="BK17" s="58" t="s">
        <v>1062</v>
      </c>
      <c r="BL17" s="58" t="s">
        <v>1841</v>
      </c>
      <c r="BM17" s="58" t="s">
        <v>1399</v>
      </c>
      <c r="BN17" s="422"/>
      <c r="BO17" s="422" t="s">
        <v>1048</v>
      </c>
      <c r="BP17" s="422" t="s">
        <v>1399</v>
      </c>
      <c r="BQ17" s="58" t="s">
        <v>1399</v>
      </c>
      <c r="BR17" s="58" t="s">
        <v>352</v>
      </c>
      <c r="BS17" s="470" t="s">
        <v>354</v>
      </c>
      <c r="BT17" s="422" t="s">
        <v>1293</v>
      </c>
      <c r="BU17" s="58" t="s">
        <v>648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1700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1285</v>
      </c>
      <c r="AA19" s="82">
        <v>0</v>
      </c>
      <c r="AB19" s="58" t="s">
        <v>524</v>
      </c>
      <c r="AC19" s="58" t="s">
        <v>524</v>
      </c>
      <c r="AD19" s="58" t="s">
        <v>1110</v>
      </c>
      <c r="AE19" s="82">
        <v>0</v>
      </c>
      <c r="AF19" s="67" t="s">
        <v>2448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2448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2448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2448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2448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2448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2448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2448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2448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2448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2448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2448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2448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2448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2448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2448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2448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2448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2448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2448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17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2339</v>
      </c>
      <c r="B1" s="137"/>
      <c r="C1" s="462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42640.690880092596</v>
      </c>
      <c r="O1" s="138"/>
    </row>
    <row r="2" spans="1:70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1095</v>
      </c>
      <c r="K8" s="55"/>
      <c r="L8" s="959" t="s">
        <v>1096</v>
      </c>
      <c r="M8" s="203"/>
      <c r="N8" s="959" t="s">
        <v>1148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216613</v>
      </c>
      <c r="K15" s="245">
        <v>0</v>
      </c>
      <c r="L15" s="245">
        <v>120547</v>
      </c>
      <c r="M15" s="164"/>
      <c r="N15" s="274">
        <v>337160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1669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1595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1154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799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1511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1104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621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1535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1124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799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216613</v>
      </c>
      <c r="K41" s="274">
        <v>0</v>
      </c>
      <c r="L41" s="274">
        <v>120547</v>
      </c>
      <c r="M41" s="164"/>
      <c r="N41" s="274">
        <v>337160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3.5703125" style="17" customWidth="1"/>
    <col min="6" max="6" width="12.5703125" style="49" customWidth="1"/>
    <col min="7" max="7" width="0.85546875" style="17" customWidth="1"/>
    <col min="8" max="9" width="11.42578125" style="17" customWidth="1"/>
    <col min="10" max="10" width="12.425781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570312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570312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42640.690880208334</v>
      </c>
      <c r="X1" s="141"/>
    </row>
    <row r="2" spans="1:24" s="106" customFormat="1" ht="6" customHeight="1" x14ac:dyDescent="0.2">
      <c r="A2" s="150"/>
      <c r="B2" s="889"/>
      <c r="C2" s="846" t="s">
        <v>2278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1148</v>
      </c>
      <c r="R8" s="164"/>
      <c r="S8" s="45" t="s">
        <v>920</v>
      </c>
      <c r="T8" s="45" t="s">
        <v>921</v>
      </c>
      <c r="U8" s="45" t="s">
        <v>922</v>
      </c>
      <c r="V8" s="45" t="s">
        <v>380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1537</v>
      </c>
      <c r="I11" s="959" t="s">
        <v>1222</v>
      </c>
      <c r="J11" s="959" t="s">
        <v>1997</v>
      </c>
      <c r="K11" s="959" t="s">
        <v>947</v>
      </c>
      <c r="L11" s="249"/>
      <c r="M11" s="959" t="s">
        <v>1448</v>
      </c>
      <c r="N11" s="189"/>
      <c r="O11" s="298" t="s">
        <v>1296</v>
      </c>
      <c r="P11" s="299"/>
      <c r="Q11" s="959" t="s">
        <v>1053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1196</v>
      </c>
      <c r="P12" s="960" t="s">
        <v>841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380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1187</v>
      </c>
      <c r="I14" s="11" t="s">
        <v>1187</v>
      </c>
      <c r="J14" s="11" t="s">
        <v>1187</v>
      </c>
      <c r="K14" s="11" t="s">
        <v>1187</v>
      </c>
      <c r="L14" s="251"/>
      <c r="M14" s="11" t="s">
        <v>1187</v>
      </c>
      <c r="N14" s="164"/>
      <c r="O14" s="53" t="s">
        <v>1187</v>
      </c>
      <c r="P14" s="53" t="s">
        <v>1187</v>
      </c>
      <c r="Q14" s="53" t="s">
        <v>1187</v>
      </c>
      <c r="R14" s="164"/>
      <c r="S14" s="53" t="s">
        <v>1187</v>
      </c>
      <c r="T14" s="53" t="s">
        <v>1187</v>
      </c>
      <c r="U14" s="53" t="s">
        <v>1187</v>
      </c>
      <c r="V14" s="53" t="s">
        <v>1187</v>
      </c>
      <c r="W14" s="53" t="s">
        <v>1187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1189</v>
      </c>
      <c r="F15" s="163"/>
      <c r="G15" s="164" t="s">
        <v>522</v>
      </c>
      <c r="H15" s="245">
        <v>257104700</v>
      </c>
      <c r="I15" s="245">
        <v>257104700</v>
      </c>
      <c r="J15" s="245">
        <v>247868024</v>
      </c>
      <c r="K15" s="245">
        <v>247868024</v>
      </c>
      <c r="L15" s="404"/>
      <c r="M15" s="274">
        <v>3625001</v>
      </c>
      <c r="N15" s="301"/>
      <c r="O15" s="245">
        <v>3141658</v>
      </c>
      <c r="P15" s="245">
        <v>0</v>
      </c>
      <c r="Q15" s="245">
        <v>483343</v>
      </c>
      <c r="R15" s="301"/>
      <c r="S15" s="1048">
        <v>403132</v>
      </c>
      <c r="T15" s="1048">
        <v>589</v>
      </c>
      <c r="U15" s="1048">
        <v>75141</v>
      </c>
      <c r="V15" s="1048">
        <v>4481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1035</v>
      </c>
      <c r="F16" s="163"/>
      <c r="G16" s="164" t="s">
        <v>522</v>
      </c>
      <c r="H16" s="245">
        <v>17295000</v>
      </c>
      <c r="I16" s="245">
        <v>32114272.635000002</v>
      </c>
      <c r="J16" s="245">
        <v>16577845</v>
      </c>
      <c r="K16" s="245">
        <v>30782621.221785001</v>
      </c>
      <c r="L16" s="404"/>
      <c r="M16" s="274">
        <v>422488</v>
      </c>
      <c r="N16" s="301"/>
      <c r="O16" s="245">
        <v>390161</v>
      </c>
      <c r="P16" s="245">
        <v>0</v>
      </c>
      <c r="Q16" s="245">
        <v>32327</v>
      </c>
      <c r="R16" s="301"/>
      <c r="S16" s="1048">
        <v>30478</v>
      </c>
      <c r="T16" s="1048">
        <v>209</v>
      </c>
      <c r="U16" s="1048">
        <v>1635</v>
      </c>
      <c r="V16" s="1048">
        <v>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93</v>
      </c>
      <c r="F17" s="163"/>
      <c r="G17" s="164" t="s">
        <v>522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1252</v>
      </c>
      <c r="F18" s="163"/>
      <c r="G18" s="164" t="s">
        <v>522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1042</v>
      </c>
      <c r="G19" s="164"/>
      <c r="H19" s="245">
        <v>274399700</v>
      </c>
      <c r="I19" s="245">
        <v>289218972.63499999</v>
      </c>
      <c r="J19" s="245">
        <v>264445869</v>
      </c>
      <c r="K19" s="245">
        <v>278650645.22178501</v>
      </c>
      <c r="L19" s="404"/>
      <c r="M19" s="274">
        <v>4047489</v>
      </c>
      <c r="N19" s="301"/>
      <c r="O19" s="245">
        <v>3531819</v>
      </c>
      <c r="P19" s="245">
        <v>0</v>
      </c>
      <c r="Q19" s="245">
        <v>515670</v>
      </c>
      <c r="R19" s="301"/>
      <c r="S19" s="245">
        <v>433610</v>
      </c>
      <c r="T19" s="245">
        <v>798</v>
      </c>
      <c r="U19" s="245">
        <v>76776</v>
      </c>
      <c r="V19" s="245">
        <v>4486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1166</v>
      </c>
      <c r="D21" s="163"/>
      <c r="E21" s="163" t="s">
        <v>1207</v>
      </c>
      <c r="F21" s="163"/>
      <c r="G21" s="164" t="s">
        <v>522</v>
      </c>
      <c r="H21" s="245">
        <v>43859200</v>
      </c>
      <c r="I21" s="245">
        <v>85986984.600000009</v>
      </c>
      <c r="J21" s="245">
        <v>43194222</v>
      </c>
      <c r="K21" s="245">
        <v>84685664.052000001</v>
      </c>
      <c r="L21" s="404"/>
      <c r="M21" s="274">
        <v>1684987</v>
      </c>
      <c r="N21" s="301"/>
      <c r="O21" s="245">
        <v>1073368</v>
      </c>
      <c r="P21" s="245">
        <v>0</v>
      </c>
      <c r="Q21" s="245">
        <v>611619</v>
      </c>
      <c r="R21" s="301"/>
      <c r="S21" s="245">
        <v>426463.58012999996</v>
      </c>
      <c r="T21" s="245">
        <v>2868.4931099999999</v>
      </c>
      <c r="U21" s="245">
        <v>166231.92800999997</v>
      </c>
      <c r="V21" s="245">
        <v>16054.998749999999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955</v>
      </c>
      <c r="F22" s="163"/>
      <c r="G22" s="164" t="s">
        <v>522</v>
      </c>
      <c r="H22" s="245">
        <v>3447400</v>
      </c>
      <c r="I22" s="245">
        <v>6825852</v>
      </c>
      <c r="J22" s="245">
        <v>3382369</v>
      </c>
      <c r="K22" s="245">
        <v>6697090.6200000001</v>
      </c>
      <c r="L22" s="404"/>
      <c r="M22" s="274">
        <v>125134</v>
      </c>
      <c r="N22" s="301"/>
      <c r="O22" s="558">
        <v>84884</v>
      </c>
      <c r="P22" s="558">
        <v>0</v>
      </c>
      <c r="Q22" s="558">
        <v>40250</v>
      </c>
      <c r="R22" s="301"/>
      <c r="S22" s="245">
        <v>28065.117499999997</v>
      </c>
      <c r="T22" s="245">
        <v>188.77249999999998</v>
      </c>
      <c r="U22" s="245">
        <v>10939.547499999999</v>
      </c>
      <c r="V22" s="245">
        <v>1056.5625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1341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960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1342</v>
      </c>
      <c r="F26" s="163"/>
      <c r="G26" s="164" t="s">
        <v>522</v>
      </c>
      <c r="H26" s="245">
        <v>330000</v>
      </c>
      <c r="I26" s="245">
        <v>653400</v>
      </c>
      <c r="J26" s="245">
        <v>314750</v>
      </c>
      <c r="K26" s="245">
        <v>623205</v>
      </c>
      <c r="L26" s="404"/>
      <c r="M26" s="274">
        <v>12400</v>
      </c>
      <c r="N26" s="301"/>
      <c r="O26" s="558">
        <v>7899</v>
      </c>
      <c r="P26" s="558">
        <v>0</v>
      </c>
      <c r="Q26" s="558">
        <v>4501</v>
      </c>
      <c r="R26" s="301"/>
      <c r="S26" s="245">
        <v>3138.4122699999998</v>
      </c>
      <c r="T26" s="245">
        <v>21.109690000000001</v>
      </c>
      <c r="U26" s="245">
        <v>1223.3267899999998</v>
      </c>
      <c r="V26" s="245">
        <v>118.15124999999999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1286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1042</v>
      </c>
      <c r="G28" s="164"/>
      <c r="H28" s="245">
        <v>47636600</v>
      </c>
      <c r="I28" s="245">
        <v>93466236.600000009</v>
      </c>
      <c r="J28" s="245">
        <v>46891341</v>
      </c>
      <c r="K28" s="245">
        <v>92005959.672000006</v>
      </c>
      <c r="L28" s="404"/>
      <c r="M28" s="274">
        <v>1822521</v>
      </c>
      <c r="N28" s="301"/>
      <c r="O28" s="558">
        <v>1166151</v>
      </c>
      <c r="P28" s="558">
        <v>0</v>
      </c>
      <c r="Q28" s="558">
        <v>656370</v>
      </c>
      <c r="R28" s="301"/>
      <c r="S28" s="245">
        <v>457667.10989999992</v>
      </c>
      <c r="T28" s="245">
        <v>3078.3752999999997</v>
      </c>
      <c r="U28" s="245">
        <v>178394.80229999995</v>
      </c>
      <c r="V28" s="245">
        <v>17229.712499999998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1436</v>
      </c>
      <c r="F30" s="163"/>
      <c r="G30" s="164" t="s">
        <v>522</v>
      </c>
      <c r="H30" s="245">
        <v>6827500</v>
      </c>
      <c r="I30" s="245">
        <v>17591346.75</v>
      </c>
      <c r="J30" s="245">
        <v>6670572</v>
      </c>
      <c r="K30" s="245">
        <v>17185399.149</v>
      </c>
      <c r="L30" s="404"/>
      <c r="M30" s="274">
        <v>317795</v>
      </c>
      <c r="N30" s="301"/>
      <c r="O30" s="245">
        <v>217819</v>
      </c>
      <c r="P30" s="245">
        <v>0</v>
      </c>
      <c r="Q30" s="245">
        <v>99976</v>
      </c>
      <c r="R30" s="301"/>
      <c r="S30" s="245">
        <v>69710.265520000001</v>
      </c>
      <c r="T30" s="245">
        <v>468.88743999999997</v>
      </c>
      <c r="U30" s="245">
        <v>27172.477039999998</v>
      </c>
      <c r="V30" s="245">
        <v>2624.37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1033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873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1119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1042</v>
      </c>
      <c r="G34" s="164"/>
      <c r="H34" s="245">
        <v>6827500</v>
      </c>
      <c r="I34" s="245">
        <v>17591346.75</v>
      </c>
      <c r="J34" s="245">
        <v>6670572</v>
      </c>
      <c r="K34" s="245">
        <v>17185399.149</v>
      </c>
      <c r="L34" s="404"/>
      <c r="M34" s="274">
        <v>317795</v>
      </c>
      <c r="N34" s="301"/>
      <c r="O34" s="245">
        <v>217819</v>
      </c>
      <c r="P34" s="245">
        <v>0</v>
      </c>
      <c r="Q34" s="245">
        <v>99976</v>
      </c>
      <c r="R34" s="301"/>
      <c r="S34" s="245">
        <v>69710.265520000001</v>
      </c>
      <c r="T34" s="245">
        <v>468.88743999999997</v>
      </c>
      <c r="U34" s="245">
        <v>27172.477039999998</v>
      </c>
      <c r="V34" s="245">
        <v>2624.37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1660</v>
      </c>
      <c r="F36" s="163"/>
      <c r="G36" s="164" t="s">
        <v>522</v>
      </c>
      <c r="H36" s="245">
        <v>1113000</v>
      </c>
      <c r="I36" s="245">
        <v>1682168.166</v>
      </c>
      <c r="J36" s="245">
        <v>1096188</v>
      </c>
      <c r="K36" s="245">
        <v>1656758.8118159999</v>
      </c>
      <c r="L36" s="404"/>
      <c r="M36" s="274">
        <v>34044</v>
      </c>
      <c r="N36" s="301"/>
      <c r="O36" s="245">
        <v>20999</v>
      </c>
      <c r="P36" s="245">
        <v>0</v>
      </c>
      <c r="Q36" s="245">
        <v>13045</v>
      </c>
      <c r="R36" s="301"/>
      <c r="S36" s="245">
        <v>9095.8871499999987</v>
      </c>
      <c r="T36" s="245">
        <v>61.181049999999999</v>
      </c>
      <c r="U36" s="245">
        <v>3545.5005499999997</v>
      </c>
      <c r="V36" s="245">
        <v>342.43124999999998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968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755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4588</v>
      </c>
      <c r="P38" s="245">
        <v>0</v>
      </c>
      <c r="Q38" s="245">
        <v>-4588</v>
      </c>
      <c r="R38" s="301"/>
      <c r="S38" s="1048">
        <v>-3199</v>
      </c>
      <c r="T38" s="1048">
        <v>-22</v>
      </c>
      <c r="U38" s="1048">
        <v>-1247</v>
      </c>
      <c r="V38" s="1048">
        <v>-120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1295</v>
      </c>
      <c r="F39" s="163"/>
      <c r="G39" s="164" t="s">
        <v>522</v>
      </c>
      <c r="H39" s="27"/>
      <c r="I39" s="27"/>
      <c r="J39" s="27"/>
      <c r="K39" s="27"/>
      <c r="L39" s="301"/>
      <c r="M39" s="274">
        <v>22920</v>
      </c>
      <c r="N39" s="301"/>
      <c r="O39" s="245">
        <v>19852</v>
      </c>
      <c r="P39" s="245">
        <v>0</v>
      </c>
      <c r="Q39" s="245">
        <v>3068</v>
      </c>
      <c r="R39" s="301"/>
      <c r="S39" s="1048">
        <v>3068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6244769</v>
      </c>
      <c r="N41" s="301"/>
      <c r="O41" s="274">
        <v>4961228</v>
      </c>
      <c r="P41" s="274">
        <v>0</v>
      </c>
      <c r="Q41" s="274">
        <v>1283541</v>
      </c>
      <c r="R41" s="301"/>
      <c r="S41" s="274">
        <v>969952.2625699999</v>
      </c>
      <c r="T41" s="274">
        <v>4384.4437900000003</v>
      </c>
      <c r="U41" s="274">
        <v>284641.77988999995</v>
      </c>
      <c r="V41" s="274">
        <v>24562.513749999998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993</v>
      </c>
      <c r="F42" s="163"/>
      <c r="G42" s="164" t="s">
        <v>522</v>
      </c>
      <c r="H42" s="27"/>
      <c r="I42" s="27"/>
      <c r="J42" s="27"/>
      <c r="K42" s="27"/>
      <c r="L42" s="301"/>
      <c r="M42" s="274">
        <v>28958</v>
      </c>
      <c r="N42" s="301"/>
      <c r="O42" s="245">
        <v>28958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1303</v>
      </c>
      <c r="F43" s="163"/>
      <c r="G43" s="164" t="s">
        <v>522</v>
      </c>
      <c r="H43" s="27"/>
      <c r="I43" s="27"/>
      <c r="J43" s="27"/>
      <c r="K43" s="27"/>
      <c r="L43" s="301"/>
      <c r="M43" s="274">
        <v>3577</v>
      </c>
      <c r="N43" s="301"/>
      <c r="O43" s="245">
        <v>1432</v>
      </c>
      <c r="P43" s="245">
        <v>0</v>
      </c>
      <c r="Q43" s="245">
        <v>2145</v>
      </c>
      <c r="R43" s="301"/>
      <c r="S43" s="1048">
        <v>1496</v>
      </c>
      <c r="T43" s="1048">
        <v>10</v>
      </c>
      <c r="U43" s="1048">
        <v>583</v>
      </c>
      <c r="V43" s="1048">
        <v>56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1429</v>
      </c>
      <c r="D44" s="163"/>
      <c r="E44" s="163"/>
      <c r="F44" s="172" t="s">
        <v>590</v>
      </c>
      <c r="G44" s="163" t="s">
        <v>522</v>
      </c>
      <c r="H44" s="274">
        <v>329976800</v>
      </c>
      <c r="I44" s="274">
        <v>401958724.15100002</v>
      </c>
      <c r="J44" s="274">
        <v>319103970</v>
      </c>
      <c r="K44" s="274">
        <v>389498762.85460097</v>
      </c>
      <c r="L44" s="404"/>
      <c r="M44" s="274">
        <v>6277304</v>
      </c>
      <c r="N44" s="301"/>
      <c r="O44" s="274">
        <v>4991618</v>
      </c>
      <c r="P44" s="274">
        <v>0</v>
      </c>
      <c r="Q44" s="274">
        <v>1285686</v>
      </c>
      <c r="R44" s="301"/>
      <c r="S44" s="274">
        <v>971448.2625699999</v>
      </c>
      <c r="T44" s="274">
        <v>4394.4437900000003</v>
      </c>
      <c r="U44" s="274">
        <v>285224.77988999995</v>
      </c>
      <c r="V44" s="274">
        <v>24618.513749999998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1221</v>
      </c>
      <c r="I48" s="959" t="s">
        <v>1538</v>
      </c>
      <c r="J48" s="959" t="s">
        <v>1998</v>
      </c>
      <c r="K48" s="959" t="s">
        <v>948</v>
      </c>
      <c r="L48" s="249"/>
      <c r="M48" s="959" t="s">
        <v>1462</v>
      </c>
      <c r="N48" s="189"/>
      <c r="O48" s="298" t="s">
        <v>1095</v>
      </c>
      <c r="P48" s="299"/>
      <c r="Q48" s="959" t="s">
        <v>1096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1196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1187</v>
      </c>
      <c r="I51" s="11" t="s">
        <v>1187</v>
      </c>
      <c r="J51" s="11" t="s">
        <v>1187</v>
      </c>
      <c r="K51" s="11" t="s">
        <v>1187</v>
      </c>
      <c r="L51" s="251"/>
      <c r="M51" s="11" t="s">
        <v>1187</v>
      </c>
      <c r="N51" s="164"/>
      <c r="O51" s="53" t="s">
        <v>1187</v>
      </c>
      <c r="P51" s="53" t="s">
        <v>1187</v>
      </c>
      <c r="Q51" s="53" t="s">
        <v>1187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1189</v>
      </c>
      <c r="F52" s="163"/>
      <c r="G52" s="164" t="s">
        <v>522</v>
      </c>
      <c r="H52" s="245">
        <v>28500</v>
      </c>
      <c r="I52" s="245">
        <v>28500</v>
      </c>
      <c r="J52" s="245">
        <v>27875</v>
      </c>
      <c r="K52" s="245">
        <v>27875</v>
      </c>
      <c r="L52" s="404"/>
      <c r="M52" s="274">
        <v>353</v>
      </c>
      <c r="N52" s="301"/>
      <c r="O52" s="245">
        <v>353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1035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93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1252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1042</v>
      </c>
      <c r="G56" s="164"/>
      <c r="H56" s="245">
        <v>28500</v>
      </c>
      <c r="I56" s="245">
        <v>28500</v>
      </c>
      <c r="J56" s="245">
        <v>27875</v>
      </c>
      <c r="K56" s="245">
        <v>27875</v>
      </c>
      <c r="L56" s="404"/>
      <c r="M56" s="274">
        <v>353</v>
      </c>
      <c r="N56" s="301"/>
      <c r="O56" s="245">
        <v>353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1785</v>
      </c>
      <c r="D58" s="163"/>
      <c r="E58" s="163" t="s">
        <v>1207</v>
      </c>
      <c r="F58" s="163"/>
      <c r="G58" s="164" t="s">
        <v>522</v>
      </c>
      <c r="H58" s="245">
        <v>9056200</v>
      </c>
      <c r="I58" s="245">
        <v>17330148</v>
      </c>
      <c r="J58" s="245">
        <v>8920950</v>
      </c>
      <c r="K58" s="245">
        <v>17062353</v>
      </c>
      <c r="L58" s="404"/>
      <c r="M58" s="274">
        <v>336807</v>
      </c>
      <c r="N58" s="301"/>
      <c r="O58" s="245">
        <v>216260</v>
      </c>
      <c r="P58" s="245">
        <v>0</v>
      </c>
      <c r="Q58" s="245">
        <v>120547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610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817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1341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1139</v>
      </c>
      <c r="D62" s="163"/>
      <c r="E62" s="297" t="s">
        <v>960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1342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1456</v>
      </c>
      <c r="D64" s="163"/>
      <c r="E64" s="297" t="s">
        <v>1286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1042</v>
      </c>
      <c r="G65" s="164"/>
      <c r="H65" s="245">
        <v>9056200</v>
      </c>
      <c r="I65" s="245">
        <v>17330148</v>
      </c>
      <c r="J65" s="245">
        <v>8920950</v>
      </c>
      <c r="K65" s="245">
        <v>17062353</v>
      </c>
      <c r="L65" s="404"/>
      <c r="M65" s="274">
        <v>336807</v>
      </c>
      <c r="N65" s="301"/>
      <c r="O65" s="245">
        <v>216260</v>
      </c>
      <c r="P65" s="245">
        <v>0</v>
      </c>
      <c r="Q65" s="245">
        <v>120547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1436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1033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1158</v>
      </c>
      <c r="D69" s="163"/>
      <c r="E69" s="297" t="s">
        <v>873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1119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1660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968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1161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337160</v>
      </c>
      <c r="N77" s="301"/>
      <c r="O77" s="274">
        <v>216613</v>
      </c>
      <c r="P77" s="274">
        <v>0</v>
      </c>
      <c r="Q77" s="274">
        <v>120547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646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1391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590</v>
      </c>
      <c r="G80" s="164"/>
      <c r="H80" s="245">
        <v>9084700</v>
      </c>
      <c r="I80" s="245">
        <v>17358648</v>
      </c>
      <c r="J80" s="245">
        <v>8948825</v>
      </c>
      <c r="K80" s="245">
        <v>17090228</v>
      </c>
      <c r="L80" s="404"/>
      <c r="M80" s="274">
        <v>337160</v>
      </c>
      <c r="N80" s="301"/>
      <c r="O80" s="274">
        <v>216613</v>
      </c>
      <c r="P80" s="274">
        <v>0</v>
      </c>
      <c r="Q80" s="274">
        <v>120547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140" zoomScaleNormal="14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5.5703125" style="17" customWidth="1"/>
    <col min="6" max="6" width="10.5703125" style="49" customWidth="1"/>
    <col min="7" max="7" width="1.5703125" style="49" customWidth="1"/>
    <col min="8" max="8" width="3.5703125" style="17" customWidth="1"/>
    <col min="9" max="9" width="0.85546875" style="17" customWidth="1"/>
    <col min="10" max="12" width="7.5703125" style="17" customWidth="1"/>
    <col min="13" max="13" width="0.85546875" style="17" customWidth="1"/>
    <col min="14" max="16" width="8.5703125" style="17" customWidth="1"/>
    <col min="17" max="17" width="0.85546875" style="17" customWidth="1"/>
    <col min="18" max="20" width="7.570312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570312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2340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42640.690880439812</v>
      </c>
      <c r="AA1" s="141"/>
    </row>
    <row r="2" spans="1:27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1540</v>
      </c>
      <c r="K10" s="9"/>
      <c r="L10" s="10"/>
      <c r="M10" s="164"/>
      <c r="N10" s="959" t="s">
        <v>291</v>
      </c>
      <c r="O10" s="959" t="s">
        <v>1692</v>
      </c>
      <c r="P10" s="959" t="s">
        <v>292</v>
      </c>
      <c r="Q10" s="164"/>
      <c r="R10" s="31" t="s">
        <v>1539</v>
      </c>
      <c r="S10" s="9"/>
      <c r="T10" s="10"/>
      <c r="U10" s="164"/>
      <c r="V10" s="31" t="s">
        <v>1693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1196</v>
      </c>
      <c r="K11" s="960" t="s">
        <v>841</v>
      </c>
      <c r="L11" s="960" t="s">
        <v>1054</v>
      </c>
      <c r="M11" s="203"/>
      <c r="N11" s="961"/>
      <c r="O11" s="961"/>
      <c r="P11" s="961"/>
      <c r="Q11" s="203"/>
      <c r="R11" s="960" t="s">
        <v>1196</v>
      </c>
      <c r="S11" s="960" t="s">
        <v>841</v>
      </c>
      <c r="T11" s="960" t="s">
        <v>1054</v>
      </c>
      <c r="U11" s="203"/>
      <c r="V11" s="959" t="s">
        <v>759</v>
      </c>
      <c r="W11" s="959" t="s">
        <v>1151</v>
      </c>
      <c r="X11" s="959" t="s">
        <v>1466</v>
      </c>
      <c r="Y11" s="959" t="s">
        <v>1594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1187</v>
      </c>
      <c r="K13" s="11" t="s">
        <v>1187</v>
      </c>
      <c r="L13" s="39" t="s">
        <v>1187</v>
      </c>
      <c r="M13" s="164"/>
      <c r="N13" s="11" t="s">
        <v>1187</v>
      </c>
      <c r="O13" s="11" t="s">
        <v>1187</v>
      </c>
      <c r="P13" s="11" t="s">
        <v>1187</v>
      </c>
      <c r="Q13" s="164"/>
      <c r="R13" s="11" t="s">
        <v>1187</v>
      </c>
      <c r="S13" s="11" t="s">
        <v>1187</v>
      </c>
      <c r="T13" s="39" t="s">
        <v>1187</v>
      </c>
      <c r="U13" s="164"/>
      <c r="V13" s="39" t="s">
        <v>1187</v>
      </c>
      <c r="W13" s="39" t="s">
        <v>1187</v>
      </c>
      <c r="X13" s="39" t="s">
        <v>1187</v>
      </c>
      <c r="Y13" s="39" t="s">
        <v>1187</v>
      </c>
      <c r="Z13" s="39" t="s">
        <v>1187</v>
      </c>
      <c r="AA13" s="163"/>
    </row>
    <row r="14" spans="1:27" s="3" customFormat="1" ht="9.9499999999999993" customHeight="1" x14ac:dyDescent="0.2">
      <c r="A14" s="69"/>
      <c r="B14" s="163"/>
      <c r="C14" s="136" t="s">
        <v>1614</v>
      </c>
      <c r="D14" s="132"/>
      <c r="E14" s="169" t="s">
        <v>1691</v>
      </c>
      <c r="F14" s="386"/>
      <c r="G14" s="163"/>
      <c r="H14" s="164"/>
      <c r="I14" s="164" t="s">
        <v>522</v>
      </c>
      <c r="J14" s="1074">
        <v>188455</v>
      </c>
      <c r="K14" s="1074"/>
      <c r="L14" s="1074">
        <v>107385</v>
      </c>
      <c r="M14" s="428"/>
      <c r="N14" s="429">
        <v>295840</v>
      </c>
      <c r="O14" s="1074">
        <v>-12955</v>
      </c>
      <c r="P14" s="431">
        <v>282885</v>
      </c>
      <c r="Q14" s="428"/>
      <c r="R14" s="1074">
        <v>282885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980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1055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1430</v>
      </c>
      <c r="D19" s="132"/>
      <c r="E19" s="427" t="s">
        <v>1153</v>
      </c>
      <c r="F19" s="386"/>
      <c r="G19" s="163"/>
      <c r="H19" s="164"/>
      <c r="I19" s="164" t="s">
        <v>522</v>
      </c>
      <c r="J19" s="1074">
        <v>5059</v>
      </c>
      <c r="K19" s="1074"/>
      <c r="L19" s="1074"/>
      <c r="M19" s="428"/>
      <c r="N19" s="429">
        <v>5059</v>
      </c>
      <c r="O19" s="1074"/>
      <c r="P19" s="431">
        <v>5059</v>
      </c>
      <c r="Q19" s="428"/>
      <c r="R19" s="1074">
        <v>5059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1431</v>
      </c>
      <c r="D20" s="132"/>
      <c r="E20" s="297" t="s">
        <v>1257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1232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1564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1565</v>
      </c>
      <c r="D23" s="132"/>
      <c r="E23" s="297" t="s">
        <v>84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1432</v>
      </c>
      <c r="D24" s="132"/>
      <c r="E24" s="297" t="s">
        <v>620</v>
      </c>
      <c r="F24" s="1075"/>
      <c r="G24" s="163" t="s">
        <v>763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2379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7" t="s">
        <v>803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1232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1564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1566</v>
      </c>
      <c r="D30" s="132"/>
      <c r="E30" s="297" t="s">
        <v>971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1433</v>
      </c>
      <c r="D31" s="132"/>
      <c r="E31" s="297" t="s">
        <v>620</v>
      </c>
      <c r="F31" s="1075"/>
      <c r="G31" s="163" t="s">
        <v>763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652</v>
      </c>
      <c r="F32" s="386"/>
      <c r="G32" s="163"/>
      <c r="H32" s="164"/>
      <c r="I32" s="164" t="s">
        <v>522</v>
      </c>
      <c r="J32" s="1074">
        <v>23099</v>
      </c>
      <c r="K32" s="1074"/>
      <c r="L32" s="1074">
        <v>13162</v>
      </c>
      <c r="M32" s="428"/>
      <c r="N32" s="429">
        <v>36261</v>
      </c>
      <c r="O32" s="1074"/>
      <c r="P32" s="431">
        <v>36261</v>
      </c>
      <c r="Q32" s="428"/>
      <c r="R32" s="1074">
        <v>36261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1671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1260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1148</v>
      </c>
      <c r="I35" s="173"/>
      <c r="J35" s="431">
        <v>216613</v>
      </c>
      <c r="K35" s="431">
        <v>0</v>
      </c>
      <c r="L35" s="431">
        <v>120547</v>
      </c>
      <c r="M35" s="428"/>
      <c r="N35" s="431">
        <v>337160</v>
      </c>
      <c r="O35" s="431">
        <v>-12955</v>
      </c>
      <c r="P35" s="431">
        <v>324205</v>
      </c>
      <c r="Q35" s="428"/>
      <c r="R35" s="431">
        <v>324205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3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1.5703125" style="21" customWidth="1"/>
    <col min="5" max="5" width="18.5703125" style="21" customWidth="1"/>
    <col min="6" max="7" width="4.5703125" style="21" customWidth="1"/>
    <col min="8" max="9" width="10.42578125" style="22" customWidth="1"/>
    <col min="10" max="12" width="9.5703125" style="22" customWidth="1"/>
    <col min="13" max="13" width="10.42578125" style="22" customWidth="1"/>
    <col min="14" max="16" width="9.5703125" style="21" customWidth="1"/>
    <col min="17" max="17" width="10.5703125" style="22" customWidth="1"/>
    <col min="18" max="18" width="0.85546875" style="21" customWidth="1"/>
    <col min="19" max="19" width="1.5703125" style="21" customWidth="1"/>
    <col min="20" max="20" width="9.140625" style="21" customWidth="1"/>
    <col min="21" max="21" width="1.5703125" style="21" customWidth="1"/>
    <col min="22" max="22" width="6.5703125" style="21" customWidth="1"/>
    <col min="23" max="23" width="22.5703125" style="21" customWidth="1"/>
    <col min="24" max="24" width="2.570312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2341</v>
      </c>
      <c r="B1" s="139"/>
      <c r="C1" s="462" t="s">
        <v>2440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42640.690880555558</v>
      </c>
      <c r="R1" s="141"/>
    </row>
    <row r="2" spans="1:24" s="121" customFormat="1" ht="6" customHeight="1" x14ac:dyDescent="0.15">
      <c r="A2" s="150"/>
      <c r="B2" s="860"/>
      <c r="C2" s="846" t="s">
        <v>2278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2444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756</v>
      </c>
      <c r="G9" s="959" t="s">
        <v>670</v>
      </c>
      <c r="H9" s="959" t="s">
        <v>874</v>
      </c>
      <c r="I9" s="959" t="s">
        <v>369</v>
      </c>
      <c r="J9" s="959" t="s">
        <v>1314</v>
      </c>
      <c r="K9" s="959" t="s">
        <v>643</v>
      </c>
      <c r="L9" s="959" t="s">
        <v>1004</v>
      </c>
      <c r="M9" s="959" t="s">
        <v>875</v>
      </c>
      <c r="N9" s="959" t="s">
        <v>669</v>
      </c>
      <c r="O9" s="959" t="s">
        <v>977</v>
      </c>
      <c r="P9" s="959" t="s">
        <v>978</v>
      </c>
      <c r="Q9" s="959" t="s">
        <v>1148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1187</v>
      </c>
      <c r="I11" s="304" t="s">
        <v>1187</v>
      </c>
      <c r="J11" s="304" t="s">
        <v>1187</v>
      </c>
      <c r="K11" s="304" t="s">
        <v>1187</v>
      </c>
      <c r="L11" s="304" t="s">
        <v>1187</v>
      </c>
      <c r="M11" s="304" t="s">
        <v>1187</v>
      </c>
      <c r="N11" s="304" t="s">
        <v>1187</v>
      </c>
      <c r="O11" s="304" t="s">
        <v>1187</v>
      </c>
      <c r="P11" s="304" t="s">
        <v>1187</v>
      </c>
      <c r="Q11" s="304" t="s">
        <v>1187</v>
      </c>
      <c r="R11" s="163"/>
      <c r="T11" s="883" t="s">
        <v>1479</v>
      </c>
      <c r="V11" s="883" t="s">
        <v>1458</v>
      </c>
      <c r="W11" s="883" t="s">
        <v>1480</v>
      </c>
    </row>
    <row r="12" spans="1:24" s="3" customFormat="1" ht="13.5" customHeight="1" x14ac:dyDescent="0.2">
      <c r="A12" s="160"/>
      <c r="B12" s="163"/>
      <c r="C12" s="226" t="s">
        <v>1600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2448</v>
      </c>
      <c r="V12" s="56" t="s">
        <v>1600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2448</v>
      </c>
      <c r="V13" s="56" t="s">
        <v>1601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2448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2448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2448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2448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2448</v>
      </c>
      <c r="V18" s="56" t="s">
        <v>1097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2448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2448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2448</v>
      </c>
      <c r="V21" s="56" t="s">
        <v>1166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2448</v>
      </c>
      <c r="V22" s="56" t="s">
        <v>1098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2448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2448</v>
      </c>
      <c r="V24" s="56" t="s">
        <v>1099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2448</v>
      </c>
      <c r="V25" s="56" t="s">
        <v>1100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2448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2448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2448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2448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2448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2448</v>
      </c>
      <c r="V31" s="56" t="s">
        <v>1167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2448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L56" zoomScale="145" zoomScaleNormal="145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5703125" style="17" customWidth="1"/>
    <col min="15" max="15" width="11.42578125" style="17" customWidth="1"/>
    <col min="16" max="16" width="0.5703125" style="17" customWidth="1"/>
    <col min="17" max="17" width="11.42578125" style="17" customWidth="1"/>
    <col min="18" max="18" width="10.5703125" style="17" customWidth="1"/>
    <col min="19" max="19" width="12.5703125" style="17" customWidth="1"/>
    <col min="20" max="20" width="0.85546875" style="17" customWidth="1"/>
    <col min="21" max="21" width="2.570312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2342</v>
      </c>
      <c r="B1" s="139"/>
      <c r="C1" s="462" t="s">
        <v>2440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42640.690880671296</v>
      </c>
      <c r="T1" s="141"/>
    </row>
    <row r="2" spans="1:244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2444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1751</v>
      </c>
      <c r="T4" s="873"/>
      <c r="W4" s="130"/>
    </row>
    <row r="5" spans="1:244" s="95" customFormat="1" ht="9.6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1182</v>
      </c>
      <c r="J8" s="393" t="s">
        <v>1615</v>
      </c>
      <c r="K8" s="393" t="s">
        <v>1180</v>
      </c>
      <c r="L8" s="393" t="s">
        <v>1023</v>
      </c>
      <c r="M8" s="393" t="s">
        <v>1181</v>
      </c>
      <c r="N8" s="393" t="s">
        <v>464</v>
      </c>
      <c r="O8" s="393" t="s">
        <v>1178</v>
      </c>
      <c r="P8" s="394"/>
      <c r="Q8" s="393" t="s">
        <v>1018</v>
      </c>
      <c r="R8" s="393" t="s">
        <v>1183</v>
      </c>
      <c r="S8" s="393" t="s">
        <v>1179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1187</v>
      </c>
      <c r="I10" s="400" t="s">
        <v>1187</v>
      </c>
      <c r="J10" s="400" t="s">
        <v>1187</v>
      </c>
      <c r="K10" s="400" t="s">
        <v>1187</v>
      </c>
      <c r="L10" s="400" t="s">
        <v>1187</v>
      </c>
      <c r="M10" s="400" t="s">
        <v>1187</v>
      </c>
      <c r="N10" s="400" t="s">
        <v>1187</v>
      </c>
      <c r="O10" s="400" t="s">
        <v>1187</v>
      </c>
      <c r="P10" s="394"/>
      <c r="Q10" s="400" t="s">
        <v>1187</v>
      </c>
      <c r="R10" s="400" t="s">
        <v>1187</v>
      </c>
      <c r="S10" s="400" t="s">
        <v>1187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939</v>
      </c>
      <c r="F12" s="386"/>
      <c r="G12" s="387" t="s">
        <v>522</v>
      </c>
      <c r="H12" s="1077">
        <v>67893</v>
      </c>
      <c r="I12" s="1077"/>
      <c r="J12" s="1077">
        <v>20613</v>
      </c>
      <c r="K12" s="1077"/>
      <c r="L12" s="1077"/>
      <c r="M12" s="1077"/>
      <c r="N12" s="1077"/>
      <c r="O12" s="406">
        <v>88506</v>
      </c>
      <c r="P12" s="407"/>
      <c r="Q12" s="1077"/>
      <c r="R12" s="1077">
        <v>3235</v>
      </c>
      <c r="S12" s="406">
        <v>91741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1311</v>
      </c>
      <c r="F13" s="386"/>
      <c r="G13" s="387" t="s">
        <v>522</v>
      </c>
      <c r="H13" s="1077">
        <v>619383</v>
      </c>
      <c r="I13" s="1077"/>
      <c r="J13" s="1077">
        <v>252120</v>
      </c>
      <c r="K13" s="1077">
        <v>252396</v>
      </c>
      <c r="L13" s="1077"/>
      <c r="M13" s="1077"/>
      <c r="N13" s="1077">
        <v>58001</v>
      </c>
      <c r="O13" s="406">
        <v>1181900</v>
      </c>
      <c r="P13" s="407"/>
      <c r="Q13" s="1077">
        <v>-51200</v>
      </c>
      <c r="R13" s="1077">
        <v>43206</v>
      </c>
      <c r="S13" s="406">
        <v>1173906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768</v>
      </c>
      <c r="F14" s="386"/>
      <c r="G14" s="387" t="s">
        <v>522</v>
      </c>
      <c r="H14" s="1077">
        <v>247312</v>
      </c>
      <c r="I14" s="1077"/>
      <c r="J14" s="1077">
        <v>26364</v>
      </c>
      <c r="K14" s="1077">
        <v>98360</v>
      </c>
      <c r="L14" s="1077"/>
      <c r="M14" s="1077"/>
      <c r="N14" s="1077"/>
      <c r="O14" s="406">
        <v>372036</v>
      </c>
      <c r="P14" s="407"/>
      <c r="Q14" s="1077"/>
      <c r="R14" s="406">
        <v>-372036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1042</v>
      </c>
      <c r="G15" s="387"/>
      <c r="H15" s="406">
        <v>934588</v>
      </c>
      <c r="I15" s="406">
        <v>0</v>
      </c>
      <c r="J15" s="406">
        <v>299097</v>
      </c>
      <c r="K15" s="406">
        <v>350756</v>
      </c>
      <c r="L15" s="406">
        <v>0</v>
      </c>
      <c r="M15" s="406">
        <v>0</v>
      </c>
      <c r="N15" s="406">
        <v>58001</v>
      </c>
      <c r="O15" s="406">
        <v>1642442</v>
      </c>
      <c r="P15" s="407"/>
      <c r="Q15" s="406">
        <v>-51200</v>
      </c>
      <c r="R15" s="406">
        <v>-325595</v>
      </c>
      <c r="S15" s="406">
        <v>1265647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1403</v>
      </c>
      <c r="F18" s="386"/>
      <c r="G18" s="387" t="s">
        <v>522</v>
      </c>
      <c r="H18" s="1077">
        <v>161588</v>
      </c>
      <c r="I18" s="1077">
        <v>18584</v>
      </c>
      <c r="J18" s="1077">
        <v>102435</v>
      </c>
      <c r="K18" s="1077">
        <v>29892</v>
      </c>
      <c r="L18" s="1077"/>
      <c r="M18" s="1077"/>
      <c r="N18" s="1077">
        <v>91716</v>
      </c>
      <c r="O18" s="406">
        <v>404215</v>
      </c>
      <c r="P18" s="407"/>
      <c r="Q18" s="1077"/>
      <c r="R18" s="1077">
        <v>14777</v>
      </c>
      <c r="S18" s="406">
        <v>418992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1474</v>
      </c>
      <c r="F19" s="386"/>
      <c r="G19" s="387" t="s">
        <v>522</v>
      </c>
      <c r="H19" s="1077"/>
      <c r="I19" s="1077"/>
      <c r="J19" s="1077">
        <v>5210</v>
      </c>
      <c r="K19" s="1077">
        <v>1756710</v>
      </c>
      <c r="L19" s="1077"/>
      <c r="M19" s="1077"/>
      <c r="N19" s="1077"/>
      <c r="O19" s="406">
        <v>1761920</v>
      </c>
      <c r="P19" s="407"/>
      <c r="Q19" s="1077"/>
      <c r="R19" s="1077">
        <v>64410</v>
      </c>
      <c r="S19" s="406">
        <v>1826330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956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1319</v>
      </c>
      <c r="F22" s="386"/>
      <c r="G22" s="387" t="s">
        <v>522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522</v>
      </c>
      <c r="H23" s="1077">
        <v>5426</v>
      </c>
      <c r="I23" s="1077"/>
      <c r="J23" s="1077">
        <v>9497</v>
      </c>
      <c r="K23" s="1077">
        <v>14386</v>
      </c>
      <c r="L23" s="1077"/>
      <c r="M23" s="1077"/>
      <c r="N23" s="1077"/>
      <c r="O23" s="406">
        <v>29309</v>
      </c>
      <c r="P23" s="407"/>
      <c r="Q23" s="1077"/>
      <c r="R23" s="1077">
        <v>1071</v>
      </c>
      <c r="S23" s="406">
        <v>30380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522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1273</v>
      </c>
      <c r="D25" s="386"/>
      <c r="E25" s="401" t="s">
        <v>1185</v>
      </c>
      <c r="F25" s="386"/>
      <c r="G25" s="387" t="s">
        <v>522</v>
      </c>
      <c r="H25" s="1077"/>
      <c r="I25" s="1077"/>
      <c r="J25" s="1077">
        <v>4950</v>
      </c>
      <c r="K25" s="1077"/>
      <c r="L25" s="1077"/>
      <c r="M25" s="1077"/>
      <c r="N25" s="1077"/>
      <c r="O25" s="406">
        <v>4950</v>
      </c>
      <c r="P25" s="407"/>
      <c r="Q25" s="1077"/>
      <c r="R25" s="1077">
        <v>181</v>
      </c>
      <c r="S25" s="406">
        <v>5131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753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620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1042</v>
      </c>
      <c r="G28" s="387"/>
      <c r="H28" s="406">
        <v>167014</v>
      </c>
      <c r="I28" s="406">
        <v>18584</v>
      </c>
      <c r="J28" s="406">
        <v>122092</v>
      </c>
      <c r="K28" s="406">
        <v>1800988</v>
      </c>
      <c r="L28" s="406">
        <v>0</v>
      </c>
      <c r="M28" s="406">
        <v>0</v>
      </c>
      <c r="N28" s="406">
        <v>91716</v>
      </c>
      <c r="O28" s="406">
        <v>2200394</v>
      </c>
      <c r="P28" s="407"/>
      <c r="Q28" s="406">
        <v>0</v>
      </c>
      <c r="R28" s="406">
        <v>80439</v>
      </c>
      <c r="S28" s="406">
        <v>2280833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895</v>
      </c>
      <c r="F31" s="386"/>
      <c r="G31" s="572" t="s">
        <v>522</v>
      </c>
      <c r="H31" s="1077">
        <v>297208</v>
      </c>
      <c r="I31" s="1077">
        <v>51645</v>
      </c>
      <c r="J31" s="1077">
        <v>240056</v>
      </c>
      <c r="K31" s="1077">
        <v>14622</v>
      </c>
      <c r="L31" s="1077"/>
      <c r="M31" s="1077"/>
      <c r="N31" s="1077">
        <v>215530</v>
      </c>
      <c r="O31" s="406">
        <v>819061</v>
      </c>
      <c r="P31" s="407"/>
      <c r="Q31" s="1077">
        <v>-61440</v>
      </c>
      <c r="R31" s="1077">
        <v>29942</v>
      </c>
      <c r="S31" s="406">
        <v>787563</v>
      </c>
      <c r="T31" s="386"/>
    </row>
    <row r="32" spans="1:20" s="398" customFormat="1" ht="8.1" customHeight="1" x14ac:dyDescent="0.2">
      <c r="A32" s="397"/>
      <c r="B32" s="386"/>
      <c r="C32" s="464" t="s">
        <v>1449</v>
      </c>
      <c r="D32" s="386"/>
      <c r="E32" s="401" t="s">
        <v>779</v>
      </c>
      <c r="F32" s="386"/>
      <c r="G32" s="572" t="s">
        <v>522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1450</v>
      </c>
      <c r="D33" s="386"/>
      <c r="E33" s="401" t="s">
        <v>1190</v>
      </c>
      <c r="F33" s="386"/>
      <c r="G33" s="572" t="s">
        <v>522</v>
      </c>
      <c r="H33" s="1077"/>
      <c r="I33" s="1077"/>
      <c r="J33" s="1077"/>
      <c r="K33" s="1077"/>
      <c r="L33" s="1077"/>
      <c r="M33" s="1077"/>
      <c r="N33" s="1077">
        <v>29845</v>
      </c>
      <c r="O33" s="406">
        <v>29845</v>
      </c>
      <c r="P33" s="407"/>
      <c r="Q33" s="1077"/>
      <c r="R33" s="1077">
        <v>1091</v>
      </c>
      <c r="S33" s="406">
        <v>30936</v>
      </c>
      <c r="T33" s="386"/>
    </row>
    <row r="34" spans="1:20" s="398" customFormat="1" ht="8.1" customHeight="1" x14ac:dyDescent="0.2">
      <c r="A34" s="397"/>
      <c r="B34" s="386"/>
      <c r="C34" s="464" t="s">
        <v>1702</v>
      </c>
      <c r="D34" s="386"/>
      <c r="E34" s="401" t="s">
        <v>388</v>
      </c>
      <c r="F34" s="386"/>
      <c r="G34" s="572" t="s">
        <v>522</v>
      </c>
      <c r="H34" s="1077"/>
      <c r="I34" s="1077"/>
      <c r="J34" s="1077"/>
      <c r="K34" s="1077"/>
      <c r="L34" s="1077"/>
      <c r="M34" s="1077"/>
      <c r="N34" s="1077">
        <v>62727</v>
      </c>
      <c r="O34" s="406">
        <v>62727</v>
      </c>
      <c r="P34" s="407"/>
      <c r="Q34" s="1077"/>
      <c r="R34" s="1077">
        <v>2293</v>
      </c>
      <c r="S34" s="406">
        <v>65020</v>
      </c>
      <c r="T34" s="386"/>
    </row>
    <row r="35" spans="1:20" s="398" customFormat="1" ht="8.1" customHeight="1" x14ac:dyDescent="0.2">
      <c r="A35" s="397"/>
      <c r="B35" s="386"/>
      <c r="C35" s="464" t="s">
        <v>1451</v>
      </c>
      <c r="D35" s="386"/>
      <c r="E35" s="401" t="s">
        <v>1382</v>
      </c>
      <c r="F35" s="386"/>
      <c r="G35" s="572" t="s">
        <v>522</v>
      </c>
      <c r="H35" s="1077">
        <v>59850</v>
      </c>
      <c r="I35" s="1077"/>
      <c r="J35" s="1077">
        <v>38218</v>
      </c>
      <c r="K35" s="1077">
        <v>19697</v>
      </c>
      <c r="L35" s="1077"/>
      <c r="M35" s="1077"/>
      <c r="N35" s="1077">
        <v>0</v>
      </c>
      <c r="O35" s="406">
        <v>117765</v>
      </c>
      <c r="P35" s="407"/>
      <c r="Q35" s="1077"/>
      <c r="R35" s="1077">
        <v>4305</v>
      </c>
      <c r="S35" s="406">
        <v>122070</v>
      </c>
      <c r="T35" s="386"/>
    </row>
    <row r="36" spans="1:20" s="398" customFormat="1" ht="8.1" customHeight="1" x14ac:dyDescent="0.2">
      <c r="A36" s="397"/>
      <c r="B36" s="386"/>
      <c r="C36" s="464" t="s">
        <v>1452</v>
      </c>
      <c r="D36" s="386"/>
      <c r="E36" s="401" t="s">
        <v>1155</v>
      </c>
      <c r="F36" s="386"/>
      <c r="G36" s="572" t="s">
        <v>522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1657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1352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>
        <v>3166</v>
      </c>
      <c r="O39" s="406">
        <v>3166</v>
      </c>
      <c r="P39" s="407"/>
      <c r="Q39" s="1077"/>
      <c r="R39" s="1077">
        <v>116</v>
      </c>
      <c r="S39" s="406">
        <v>3282</v>
      </c>
      <c r="T39" s="386"/>
    </row>
    <row r="40" spans="1:20" s="398" customFormat="1" ht="8.1" customHeight="1" x14ac:dyDescent="0.2">
      <c r="A40" s="397"/>
      <c r="B40" s="386"/>
      <c r="C40" s="464" t="s">
        <v>1788</v>
      </c>
      <c r="D40" s="386"/>
      <c r="E40" s="401" t="s">
        <v>935</v>
      </c>
      <c r="F40" s="386"/>
      <c r="G40" s="387" t="s">
        <v>522</v>
      </c>
      <c r="H40" s="1077"/>
      <c r="I40" s="1077"/>
      <c r="J40" s="1077">
        <v>113086</v>
      </c>
      <c r="K40" s="1077"/>
      <c r="L40" s="1077"/>
      <c r="M40" s="1077"/>
      <c r="N40" s="1077"/>
      <c r="O40" s="406">
        <v>113086</v>
      </c>
      <c r="P40" s="407"/>
      <c r="Q40" s="1077"/>
      <c r="R40" s="1077">
        <v>4134</v>
      </c>
      <c r="S40" s="406">
        <v>117220</v>
      </c>
      <c r="T40" s="386"/>
    </row>
    <row r="41" spans="1:20" s="398" customFormat="1" ht="8.1" customHeight="1" x14ac:dyDescent="0.2">
      <c r="A41" s="397"/>
      <c r="B41" s="386"/>
      <c r="C41" s="464" t="s">
        <v>1569</v>
      </c>
      <c r="D41" s="386"/>
      <c r="E41" s="401" t="s">
        <v>217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1789</v>
      </c>
      <c r="D42" s="386"/>
      <c r="E42" s="401" t="s">
        <v>620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1042</v>
      </c>
      <c r="G43" s="387"/>
      <c r="H43" s="406">
        <v>357058</v>
      </c>
      <c r="I43" s="406">
        <v>51645</v>
      </c>
      <c r="J43" s="406">
        <v>391360</v>
      </c>
      <c r="K43" s="406">
        <v>34319</v>
      </c>
      <c r="L43" s="406">
        <v>0</v>
      </c>
      <c r="M43" s="406">
        <v>0</v>
      </c>
      <c r="N43" s="406">
        <v>311268</v>
      </c>
      <c r="O43" s="406">
        <v>1145650</v>
      </c>
      <c r="P43" s="407"/>
      <c r="Q43" s="406">
        <v>-61440</v>
      </c>
      <c r="R43" s="406">
        <v>41881</v>
      </c>
      <c r="S43" s="406">
        <v>1126091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1741</v>
      </c>
      <c r="F46" s="386"/>
      <c r="G46" s="572" t="s">
        <v>522</v>
      </c>
      <c r="H46" s="1077">
        <v>24472</v>
      </c>
      <c r="I46" s="1077">
        <v>21181</v>
      </c>
      <c r="J46" s="1077">
        <v>55499</v>
      </c>
      <c r="K46" s="1077">
        <v>3000</v>
      </c>
      <c r="L46" s="1077"/>
      <c r="M46" s="1077"/>
      <c r="N46" s="1077">
        <v>196692</v>
      </c>
      <c r="O46" s="406">
        <v>300844</v>
      </c>
      <c r="P46" s="407"/>
      <c r="Q46" s="1077"/>
      <c r="R46" s="1077">
        <v>10998</v>
      </c>
      <c r="S46" s="406">
        <v>311842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998</v>
      </c>
      <c r="F47" s="386"/>
      <c r="G47" s="572" t="s">
        <v>522</v>
      </c>
      <c r="H47" s="1077"/>
      <c r="I47" s="1077">
        <v>217024</v>
      </c>
      <c r="J47" s="1077">
        <v>223456</v>
      </c>
      <c r="K47" s="1077">
        <v>376569</v>
      </c>
      <c r="L47" s="1077"/>
      <c r="M47" s="1077"/>
      <c r="N47" s="1077">
        <v>325791</v>
      </c>
      <c r="O47" s="406">
        <v>1142840</v>
      </c>
      <c r="P47" s="407"/>
      <c r="Q47" s="1077">
        <v>61440</v>
      </c>
      <c r="R47" s="1077">
        <v>41778</v>
      </c>
      <c r="S47" s="406">
        <v>1246058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266</v>
      </c>
      <c r="F48" s="386"/>
      <c r="G48" s="572" t="s">
        <v>522</v>
      </c>
      <c r="H48" s="1077"/>
      <c r="I48" s="1077">
        <v>5111</v>
      </c>
      <c r="J48" s="1077"/>
      <c r="K48" s="1077"/>
      <c r="L48" s="1077"/>
      <c r="M48" s="1077"/>
      <c r="N48" s="1077"/>
      <c r="O48" s="406">
        <v>5111</v>
      </c>
      <c r="P48" s="407"/>
      <c r="Q48" s="1077"/>
      <c r="R48" s="1077">
        <v>187</v>
      </c>
      <c r="S48" s="406">
        <v>5298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927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1690</v>
      </c>
      <c r="D50" s="386"/>
      <c r="E50" s="401" t="s">
        <v>1491</v>
      </c>
      <c r="F50" s="386"/>
      <c r="G50" s="572" t="s">
        <v>522</v>
      </c>
      <c r="H50" s="1077"/>
      <c r="I50" s="1077"/>
      <c r="J50" s="1077">
        <v>132005</v>
      </c>
      <c r="K50" s="1077">
        <v>69637</v>
      </c>
      <c r="L50" s="1077"/>
      <c r="M50" s="1077">
        <v>15000</v>
      </c>
      <c r="N50" s="1077">
        <v>122608</v>
      </c>
      <c r="O50" s="406">
        <v>339250</v>
      </c>
      <c r="P50" s="407"/>
      <c r="Q50" s="1077">
        <v>51200</v>
      </c>
      <c r="R50" s="1077">
        <v>12402</v>
      </c>
      <c r="S50" s="406">
        <v>402852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1090</v>
      </c>
      <c r="F51" s="386"/>
      <c r="G51" s="572" t="s">
        <v>522</v>
      </c>
      <c r="H51" s="1077">
        <v>195651</v>
      </c>
      <c r="I51" s="1077">
        <v>8202</v>
      </c>
      <c r="J51" s="1077">
        <v>173765</v>
      </c>
      <c r="K51" s="1077">
        <v>317356</v>
      </c>
      <c r="L51" s="1077"/>
      <c r="M51" s="1077"/>
      <c r="N51" s="1077">
        <v>83965</v>
      </c>
      <c r="O51" s="406">
        <v>778939</v>
      </c>
      <c r="P51" s="407"/>
      <c r="Q51" s="1077"/>
      <c r="R51" s="1077">
        <v>28475</v>
      </c>
      <c r="S51" s="406">
        <v>807414</v>
      </c>
      <c r="T51" s="386"/>
    </row>
    <row r="52" spans="1:20" s="398" customFormat="1" ht="8.1" customHeight="1" x14ac:dyDescent="0.2">
      <c r="A52" s="397"/>
      <c r="B52" s="386"/>
      <c r="C52" s="464" t="s">
        <v>1426</v>
      </c>
      <c r="D52" s="386"/>
      <c r="E52" s="401" t="s">
        <v>1002</v>
      </c>
      <c r="F52" s="386"/>
      <c r="G52" s="387" t="s">
        <v>522</v>
      </c>
      <c r="H52" s="1077"/>
      <c r="I52" s="1077"/>
      <c r="J52" s="1077">
        <v>834</v>
      </c>
      <c r="K52" s="1077">
        <v>83413</v>
      </c>
      <c r="L52" s="1077"/>
      <c r="M52" s="1077"/>
      <c r="N52" s="1077"/>
      <c r="O52" s="406">
        <v>84247</v>
      </c>
      <c r="P52" s="407"/>
      <c r="Q52" s="1077"/>
      <c r="R52" s="1077">
        <v>3080</v>
      </c>
      <c r="S52" s="406">
        <v>87327</v>
      </c>
      <c r="T52" s="386"/>
    </row>
    <row r="53" spans="1:20" s="398" customFormat="1" ht="8.1" customHeight="1" x14ac:dyDescent="0.2">
      <c r="A53" s="397"/>
      <c r="B53" s="386"/>
      <c r="C53" s="464" t="s">
        <v>1427</v>
      </c>
      <c r="D53" s="386"/>
      <c r="E53" s="401" t="s">
        <v>811</v>
      </c>
      <c r="F53" s="386"/>
      <c r="G53" s="387" t="s">
        <v>522</v>
      </c>
      <c r="H53" s="1077">
        <v>30241</v>
      </c>
      <c r="I53" s="1077"/>
      <c r="J53" s="1077">
        <v>17147</v>
      </c>
      <c r="K53" s="1077">
        <v>37918</v>
      </c>
      <c r="L53" s="1077"/>
      <c r="M53" s="1077"/>
      <c r="N53" s="1077"/>
      <c r="O53" s="406">
        <v>85306</v>
      </c>
      <c r="P53" s="407"/>
      <c r="Q53" s="1077"/>
      <c r="R53" s="1077">
        <v>3118</v>
      </c>
      <c r="S53" s="406">
        <v>88424</v>
      </c>
      <c r="T53" s="386"/>
    </row>
    <row r="54" spans="1:20" s="398" customFormat="1" ht="8.1" customHeight="1" x14ac:dyDescent="0.2">
      <c r="A54" s="397"/>
      <c r="B54" s="386"/>
      <c r="C54" s="464" t="s">
        <v>1790</v>
      </c>
      <c r="D54" s="386"/>
      <c r="E54" s="401" t="s">
        <v>812</v>
      </c>
      <c r="F54" s="386"/>
      <c r="G54" s="387" t="s">
        <v>522</v>
      </c>
      <c r="H54" s="1077"/>
      <c r="I54" s="1077"/>
      <c r="J54" s="1077">
        <v>1307</v>
      </c>
      <c r="K54" s="1077">
        <v>69108</v>
      </c>
      <c r="L54" s="1077"/>
      <c r="M54" s="1077"/>
      <c r="N54" s="1077"/>
      <c r="O54" s="406">
        <v>70415</v>
      </c>
      <c r="P54" s="407"/>
      <c r="Q54" s="1077"/>
      <c r="R54" s="1077">
        <v>2574</v>
      </c>
      <c r="S54" s="406">
        <v>72989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620</v>
      </c>
      <c r="F55" s="1075"/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1042</v>
      </c>
      <c r="G56" s="387"/>
      <c r="H56" s="406">
        <v>250364</v>
      </c>
      <c r="I56" s="406">
        <v>251518</v>
      </c>
      <c r="J56" s="406">
        <v>604013</v>
      </c>
      <c r="K56" s="406">
        <v>957001</v>
      </c>
      <c r="L56" s="406">
        <v>0</v>
      </c>
      <c r="M56" s="406">
        <v>15000</v>
      </c>
      <c r="N56" s="406">
        <v>729056</v>
      </c>
      <c r="O56" s="406">
        <v>2806952</v>
      </c>
      <c r="P56" s="407"/>
      <c r="Q56" s="406">
        <v>112640</v>
      </c>
      <c r="R56" s="406">
        <v>102612</v>
      </c>
      <c r="S56" s="406">
        <v>3022204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1840</v>
      </c>
      <c r="F59" s="386"/>
      <c r="G59" s="387" t="s">
        <v>522</v>
      </c>
      <c r="H59" s="1077">
        <v>9146</v>
      </c>
      <c r="I59" s="1077"/>
      <c r="J59" s="1077">
        <v>17691</v>
      </c>
      <c r="K59" s="1077"/>
      <c r="L59" s="1077"/>
      <c r="M59" s="1077">
        <v>72102</v>
      </c>
      <c r="N59" s="1077"/>
      <c r="O59" s="406">
        <v>98939</v>
      </c>
      <c r="P59" s="407"/>
      <c r="Q59" s="1077"/>
      <c r="R59" s="1077">
        <v>3617</v>
      </c>
      <c r="S59" s="406">
        <v>102556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1714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1792</v>
      </c>
      <c r="D61" s="386"/>
      <c r="E61" s="401" t="s">
        <v>1262</v>
      </c>
      <c r="F61" s="386"/>
      <c r="G61" s="387" t="s">
        <v>522</v>
      </c>
      <c r="H61" s="1077"/>
      <c r="I61" s="1077"/>
      <c r="J61" s="1077"/>
      <c r="K61" s="1077">
        <v>171964</v>
      </c>
      <c r="L61" s="1077"/>
      <c r="M61" s="1077"/>
      <c r="N61" s="1077"/>
      <c r="O61" s="406">
        <v>171964</v>
      </c>
      <c r="P61" s="407"/>
      <c r="Q61" s="1077"/>
      <c r="R61" s="1077">
        <v>6286</v>
      </c>
      <c r="S61" s="406">
        <v>178250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1681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1793</v>
      </c>
      <c r="D63" s="386"/>
      <c r="E63" s="401" t="s">
        <v>259</v>
      </c>
      <c r="F63" s="386"/>
      <c r="G63" s="387" t="s">
        <v>522</v>
      </c>
      <c r="H63" s="1077"/>
      <c r="I63" s="1077"/>
      <c r="J63" s="1077">
        <v>20000</v>
      </c>
      <c r="K63" s="1077"/>
      <c r="L63" s="1077"/>
      <c r="M63" s="1077"/>
      <c r="N63" s="1077"/>
      <c r="O63" s="406">
        <v>20000</v>
      </c>
      <c r="P63" s="407"/>
      <c r="Q63" s="1077"/>
      <c r="R63" s="1077">
        <v>731</v>
      </c>
      <c r="S63" s="406">
        <v>20731</v>
      </c>
      <c r="T63" s="386"/>
    </row>
    <row r="64" spans="1:20" s="398" customFormat="1" ht="8.1" customHeight="1" x14ac:dyDescent="0.2">
      <c r="A64" s="397"/>
      <c r="B64" s="386"/>
      <c r="C64" s="464" t="s">
        <v>1794</v>
      </c>
      <c r="D64" s="386"/>
      <c r="E64" s="401" t="s">
        <v>620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1042</v>
      </c>
      <c r="G65" s="387"/>
      <c r="H65" s="406">
        <v>9146</v>
      </c>
      <c r="I65" s="406">
        <v>0</v>
      </c>
      <c r="J65" s="406">
        <v>37691</v>
      </c>
      <c r="K65" s="406">
        <v>171964</v>
      </c>
      <c r="L65" s="406">
        <v>0</v>
      </c>
      <c r="M65" s="406">
        <v>72102</v>
      </c>
      <c r="N65" s="406">
        <v>0</v>
      </c>
      <c r="O65" s="406">
        <v>290903</v>
      </c>
      <c r="P65" s="407"/>
      <c r="Q65" s="406">
        <v>0</v>
      </c>
      <c r="R65" s="406">
        <v>10634</v>
      </c>
      <c r="S65" s="406">
        <v>301537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1785</v>
      </c>
      <c r="D68" s="386"/>
      <c r="E68" s="401" t="s">
        <v>1270</v>
      </c>
      <c r="F68" s="386"/>
      <c r="G68" s="387" t="s">
        <v>522</v>
      </c>
      <c r="H68" s="1077"/>
      <c r="I68" s="1077"/>
      <c r="J68" s="1077"/>
      <c r="K68" s="1077">
        <v>241647</v>
      </c>
      <c r="L68" s="1077"/>
      <c r="M68" s="1077"/>
      <c r="N68" s="1077"/>
      <c r="O68" s="406">
        <v>241647</v>
      </c>
      <c r="P68" s="407"/>
      <c r="Q68" s="1077"/>
      <c r="R68" s="1077">
        <v>8834</v>
      </c>
      <c r="S68" s="406">
        <v>250481</v>
      </c>
      <c r="T68" s="386"/>
    </row>
    <row r="69" spans="1:20" s="398" customFormat="1" ht="8.1" customHeight="1" x14ac:dyDescent="0.2">
      <c r="A69" s="397"/>
      <c r="B69" s="386"/>
      <c r="C69" s="464" t="s">
        <v>1786</v>
      </c>
      <c r="D69" s="386"/>
      <c r="E69" s="401" t="s">
        <v>1830</v>
      </c>
      <c r="F69" s="386"/>
      <c r="G69" s="387" t="s">
        <v>522</v>
      </c>
      <c r="H69" s="1077">
        <v>53573</v>
      </c>
      <c r="I69" s="1077">
        <v>92349</v>
      </c>
      <c r="J69" s="1077">
        <v>29922</v>
      </c>
      <c r="K69" s="1077">
        <v>149387</v>
      </c>
      <c r="L69" s="1077"/>
      <c r="M69" s="1077"/>
      <c r="N69" s="1077">
        <v>95801</v>
      </c>
      <c r="O69" s="406">
        <v>421032</v>
      </c>
      <c r="P69" s="407"/>
      <c r="Q69" s="1077"/>
      <c r="R69" s="1077">
        <v>15391</v>
      </c>
      <c r="S69" s="406">
        <v>436423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1579</v>
      </c>
      <c r="F70" s="386"/>
      <c r="G70" s="387" t="s">
        <v>522</v>
      </c>
      <c r="H70" s="1077"/>
      <c r="I70" s="1077"/>
      <c r="J70" s="1077"/>
      <c r="K70" s="1077">
        <v>37659</v>
      </c>
      <c r="L70" s="1077"/>
      <c r="M70" s="1077"/>
      <c r="N70" s="1077"/>
      <c r="O70" s="406">
        <v>37659</v>
      </c>
      <c r="P70" s="407"/>
      <c r="Q70" s="1077"/>
      <c r="R70" s="1077">
        <v>1377</v>
      </c>
      <c r="S70" s="406">
        <v>39036</v>
      </c>
      <c r="T70" s="386"/>
    </row>
    <row r="71" spans="1:20" s="398" customFormat="1" ht="8.1" customHeight="1" x14ac:dyDescent="0.2">
      <c r="A71" s="397"/>
      <c r="B71" s="386"/>
      <c r="C71" s="464" t="s">
        <v>1782</v>
      </c>
      <c r="D71" s="386"/>
      <c r="E71" s="401" t="s">
        <v>620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1042</v>
      </c>
      <c r="G72" s="387"/>
      <c r="H72" s="406">
        <v>53573</v>
      </c>
      <c r="I72" s="406">
        <v>92349</v>
      </c>
      <c r="J72" s="406">
        <v>29922</v>
      </c>
      <c r="K72" s="406">
        <v>428693</v>
      </c>
      <c r="L72" s="406">
        <v>0</v>
      </c>
      <c r="M72" s="406">
        <v>0</v>
      </c>
      <c r="N72" s="406">
        <v>95801</v>
      </c>
      <c r="O72" s="406">
        <v>700338</v>
      </c>
      <c r="P72" s="407"/>
      <c r="Q72" s="406">
        <v>0</v>
      </c>
      <c r="R72" s="406">
        <v>25602</v>
      </c>
      <c r="S72" s="406">
        <v>725940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1534</v>
      </c>
      <c r="F75" s="386"/>
      <c r="G75" s="572" t="s">
        <v>522</v>
      </c>
      <c r="H75" s="1077"/>
      <c r="I75" s="1077"/>
      <c r="J75" s="1077"/>
      <c r="K75" s="1077">
        <v>153465</v>
      </c>
      <c r="L75" s="1077"/>
      <c r="M75" s="1077"/>
      <c r="N75" s="1077"/>
      <c r="O75" s="406">
        <v>153465</v>
      </c>
      <c r="P75" s="407"/>
      <c r="Q75" s="1077"/>
      <c r="R75" s="1077">
        <v>5610</v>
      </c>
      <c r="S75" s="406">
        <v>159075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620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620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1042</v>
      </c>
      <c r="G80" s="387" t="s">
        <v>522</v>
      </c>
      <c r="H80" s="406">
        <v>0</v>
      </c>
      <c r="I80" s="406">
        <v>0</v>
      </c>
      <c r="J80" s="406">
        <v>0</v>
      </c>
      <c r="K80" s="406">
        <v>153465</v>
      </c>
      <c r="L80" s="406">
        <v>0</v>
      </c>
      <c r="M80" s="406">
        <v>0</v>
      </c>
      <c r="N80" s="406">
        <v>0</v>
      </c>
      <c r="O80" s="406">
        <v>153465</v>
      </c>
      <c r="P80" s="407"/>
      <c r="Q80" s="406">
        <v>0</v>
      </c>
      <c r="R80" s="406">
        <v>5610</v>
      </c>
      <c r="S80" s="406">
        <v>159075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1158</v>
      </c>
      <c r="D84" s="386"/>
      <c r="E84" s="401" t="s">
        <v>1006</v>
      </c>
      <c r="F84" s="386"/>
      <c r="G84" s="387" t="s">
        <v>522</v>
      </c>
      <c r="H84" s="1077">
        <v>73091</v>
      </c>
      <c r="I84" s="1077"/>
      <c r="J84" s="1077">
        <v>38164</v>
      </c>
      <c r="K84" s="1077"/>
      <c r="L84" s="1077"/>
      <c r="M84" s="1077"/>
      <c r="N84" s="1077">
        <v>14719</v>
      </c>
      <c r="O84" s="406">
        <v>125974</v>
      </c>
      <c r="P84" s="407"/>
      <c r="Q84" s="1077"/>
      <c r="R84" s="1077">
        <v>4605</v>
      </c>
      <c r="S84" s="406">
        <v>130579</v>
      </c>
      <c r="T84" s="386"/>
    </row>
    <row r="85" spans="1:20" s="398" customFormat="1" ht="8.1" customHeight="1" x14ac:dyDescent="0.2">
      <c r="A85" s="397"/>
      <c r="B85" s="386"/>
      <c r="C85" s="464" t="s">
        <v>1159</v>
      </c>
      <c r="D85" s="386"/>
      <c r="E85" s="401" t="s">
        <v>1554</v>
      </c>
      <c r="F85" s="386"/>
      <c r="G85" s="387" t="s">
        <v>522</v>
      </c>
      <c r="H85" s="1077">
        <v>9647</v>
      </c>
      <c r="I85" s="1077"/>
      <c r="J85" s="1077">
        <v>5588</v>
      </c>
      <c r="K85" s="1077"/>
      <c r="L85" s="1077"/>
      <c r="M85" s="1077"/>
      <c r="N85" s="1077">
        <v>31772</v>
      </c>
      <c r="O85" s="406">
        <v>47007</v>
      </c>
      <c r="P85" s="407"/>
      <c r="Q85" s="1077"/>
      <c r="R85" s="1077">
        <v>1718</v>
      </c>
      <c r="S85" s="406">
        <v>48725</v>
      </c>
      <c r="T85" s="386"/>
    </row>
    <row r="86" spans="1:20" s="483" customFormat="1" ht="8.1" customHeight="1" x14ac:dyDescent="0.2">
      <c r="A86" s="481"/>
      <c r="B86" s="482"/>
      <c r="C86" s="500" t="s">
        <v>1795</v>
      </c>
      <c r="D86" s="501"/>
      <c r="E86" s="502" t="s">
        <v>1445</v>
      </c>
      <c r="F86" s="501"/>
      <c r="G86" s="387" t="s">
        <v>522</v>
      </c>
      <c r="H86" s="1077">
        <v>95499</v>
      </c>
      <c r="I86" s="1077"/>
      <c r="J86" s="1077">
        <v>164190</v>
      </c>
      <c r="K86" s="1077"/>
      <c r="L86" s="1077"/>
      <c r="M86" s="1077">
        <v>2900</v>
      </c>
      <c r="N86" s="1077">
        <v>23273</v>
      </c>
      <c r="O86" s="406">
        <v>285862</v>
      </c>
      <c r="P86" s="407"/>
      <c r="Q86" s="1077"/>
      <c r="R86" s="1077">
        <v>10450</v>
      </c>
      <c r="S86" s="406">
        <v>296312</v>
      </c>
      <c r="T86" s="482"/>
    </row>
    <row r="87" spans="1:20" s="483" customFormat="1" ht="8.1" customHeight="1" x14ac:dyDescent="0.2">
      <c r="A87" s="481"/>
      <c r="B87" s="482"/>
      <c r="C87" s="464" t="s">
        <v>1526</v>
      </c>
      <c r="D87" s="386"/>
      <c r="E87" s="401" t="s">
        <v>808</v>
      </c>
      <c r="F87" s="386"/>
      <c r="G87" s="387" t="s">
        <v>522</v>
      </c>
      <c r="H87" s="1077">
        <v>253747</v>
      </c>
      <c r="I87" s="1077"/>
      <c r="J87" s="1077">
        <v>199184</v>
      </c>
      <c r="K87" s="1077">
        <v>21468</v>
      </c>
      <c r="L87" s="1077"/>
      <c r="M87" s="1077">
        <v>41436</v>
      </c>
      <c r="N87" s="1077">
        <v>29397</v>
      </c>
      <c r="O87" s="406">
        <v>545232</v>
      </c>
      <c r="P87" s="407"/>
      <c r="Q87" s="1077"/>
      <c r="R87" s="1077">
        <v>19932</v>
      </c>
      <c r="S87" s="406">
        <v>565164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283</v>
      </c>
      <c r="F88" s="386"/>
      <c r="G88" s="387" t="s">
        <v>522</v>
      </c>
      <c r="H88" s="1077">
        <v>132217</v>
      </c>
      <c r="I88" s="1077"/>
      <c r="J88" s="1077">
        <v>18182</v>
      </c>
      <c r="K88" s="1077"/>
      <c r="L88" s="1077"/>
      <c r="M88" s="1077"/>
      <c r="N88" s="1077">
        <v>26236</v>
      </c>
      <c r="O88" s="406">
        <v>176635</v>
      </c>
      <c r="P88" s="407"/>
      <c r="Q88" s="1077"/>
      <c r="R88" s="1077">
        <v>6457</v>
      </c>
      <c r="S88" s="406">
        <v>183092</v>
      </c>
      <c r="T88" s="386"/>
    </row>
    <row r="89" spans="1:20" s="398" customFormat="1" ht="8.1" customHeight="1" x14ac:dyDescent="0.2">
      <c r="A89" s="397"/>
      <c r="B89" s="386"/>
      <c r="C89" s="464" t="s">
        <v>1567</v>
      </c>
      <c r="D89" s="386"/>
      <c r="E89" s="401" t="s">
        <v>529</v>
      </c>
      <c r="F89" s="386"/>
      <c r="G89" s="387" t="s">
        <v>522</v>
      </c>
      <c r="H89" s="1077">
        <v>3690</v>
      </c>
      <c r="I89" s="1077"/>
      <c r="J89" s="1077">
        <v>8019</v>
      </c>
      <c r="K89" s="1077"/>
      <c r="L89" s="1077"/>
      <c r="M89" s="1077"/>
      <c r="N89" s="1077">
        <v>2625</v>
      </c>
      <c r="O89" s="406">
        <v>14334</v>
      </c>
      <c r="P89" s="407"/>
      <c r="Q89" s="1077"/>
      <c r="R89" s="1077">
        <v>524</v>
      </c>
      <c r="S89" s="406">
        <v>14858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1041</v>
      </c>
      <c r="F90" s="386"/>
      <c r="G90" s="387" t="s">
        <v>522</v>
      </c>
      <c r="H90" s="1077">
        <v>2043</v>
      </c>
      <c r="I90" s="1077"/>
      <c r="J90" s="1077">
        <v>17503</v>
      </c>
      <c r="K90" s="1077"/>
      <c r="L90" s="1077"/>
      <c r="M90" s="1077"/>
      <c r="N90" s="1077"/>
      <c r="O90" s="406">
        <v>19546</v>
      </c>
      <c r="P90" s="407"/>
      <c r="Q90" s="1077"/>
      <c r="R90" s="1077">
        <v>715</v>
      </c>
      <c r="S90" s="406">
        <v>20261</v>
      </c>
      <c r="T90" s="386"/>
    </row>
    <row r="91" spans="1:20" s="398" customFormat="1" ht="8.1" customHeight="1" x14ac:dyDescent="0.2">
      <c r="A91" s="397"/>
      <c r="B91" s="386"/>
      <c r="C91" s="464" t="s">
        <v>1783</v>
      </c>
      <c r="D91" s="386"/>
      <c r="E91" s="401" t="s">
        <v>620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1042</v>
      </c>
      <c r="G92" s="387"/>
      <c r="H92" s="406">
        <v>569934</v>
      </c>
      <c r="I92" s="406">
        <v>0</v>
      </c>
      <c r="J92" s="406">
        <v>450830</v>
      </c>
      <c r="K92" s="406">
        <v>21468</v>
      </c>
      <c r="L92" s="406">
        <v>0</v>
      </c>
      <c r="M92" s="406">
        <v>44336</v>
      </c>
      <c r="N92" s="406">
        <v>128022</v>
      </c>
      <c r="O92" s="406">
        <v>1214590</v>
      </c>
      <c r="P92" s="407"/>
      <c r="Q92" s="406">
        <v>0</v>
      </c>
      <c r="R92" s="406">
        <v>44401</v>
      </c>
      <c r="S92" s="406">
        <v>1258991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1211</v>
      </c>
      <c r="F95" s="386"/>
      <c r="G95" s="387" t="s">
        <v>522</v>
      </c>
      <c r="H95" s="1077">
        <v>73574</v>
      </c>
      <c r="I95" s="1077"/>
      <c r="J95" s="1077">
        <v>169152</v>
      </c>
      <c r="K95" s="1077">
        <v>106828</v>
      </c>
      <c r="L95" s="1077"/>
      <c r="M95" s="1077">
        <v>29964</v>
      </c>
      <c r="N95" s="1077"/>
      <c r="O95" s="406">
        <v>379518</v>
      </c>
      <c r="P95" s="407"/>
      <c r="Q95" s="1077"/>
      <c r="R95" s="1077">
        <v>13874</v>
      </c>
      <c r="S95" s="406">
        <v>393392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1488</v>
      </c>
      <c r="F96" s="386"/>
      <c r="G96" s="387" t="s">
        <v>522</v>
      </c>
      <c r="H96" s="1077">
        <v>833</v>
      </c>
      <c r="I96" s="1077"/>
      <c r="J96" s="1077"/>
      <c r="K96" s="1077">
        <v>13981</v>
      </c>
      <c r="L96" s="1077"/>
      <c r="M96" s="1077"/>
      <c r="N96" s="1077"/>
      <c r="O96" s="406">
        <v>14814</v>
      </c>
      <c r="P96" s="407"/>
      <c r="Q96" s="1077"/>
      <c r="R96" s="1077">
        <v>542</v>
      </c>
      <c r="S96" s="406">
        <v>15356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322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1860</v>
      </c>
      <c r="F98" s="386"/>
      <c r="G98" s="387" t="s">
        <v>522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414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1784</v>
      </c>
      <c r="D100" s="386"/>
      <c r="E100" s="401" t="s">
        <v>620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1042</v>
      </c>
      <c r="G101" s="387" t="s">
        <v>522</v>
      </c>
      <c r="H101" s="406">
        <v>74407</v>
      </c>
      <c r="I101" s="406">
        <v>0</v>
      </c>
      <c r="J101" s="406">
        <v>169152</v>
      </c>
      <c r="K101" s="406">
        <v>120809</v>
      </c>
      <c r="L101" s="406">
        <v>0</v>
      </c>
      <c r="M101" s="406">
        <v>29964</v>
      </c>
      <c r="N101" s="406">
        <v>0</v>
      </c>
      <c r="O101" s="406">
        <v>394332</v>
      </c>
      <c r="P101" s="407"/>
      <c r="Q101" s="406">
        <v>0</v>
      </c>
      <c r="R101" s="406">
        <v>14416</v>
      </c>
      <c r="S101" s="406">
        <v>408748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1639</v>
      </c>
      <c r="D103" s="501"/>
      <c r="E103" s="502" t="s">
        <v>620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1148</v>
      </c>
      <c r="G105" s="402"/>
      <c r="H105" s="411">
        <v>2416084</v>
      </c>
      <c r="I105" s="411">
        <v>414096</v>
      </c>
      <c r="J105" s="411">
        <v>2104157</v>
      </c>
      <c r="K105" s="411">
        <v>4039463</v>
      </c>
      <c r="L105" s="411">
        <v>0</v>
      </c>
      <c r="M105" s="411">
        <v>161402</v>
      </c>
      <c r="N105" s="411">
        <v>1413864</v>
      </c>
      <c r="O105" s="411">
        <v>10549066</v>
      </c>
      <c r="P105" s="407"/>
      <c r="Q105" s="411">
        <v>0</v>
      </c>
      <c r="R105" s="411">
        <v>0</v>
      </c>
      <c r="S105" s="411">
        <v>10549066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9.570312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5703125" style="17" customWidth="1"/>
    <col min="10" max="10" width="0.85546875" style="17" customWidth="1"/>
    <col min="11" max="11" width="2.570312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2343</v>
      </c>
      <c r="B1" s="139"/>
      <c r="C1" s="462" t="s">
        <v>2440</v>
      </c>
      <c r="D1" s="139"/>
      <c r="E1" s="110"/>
      <c r="F1" s="141"/>
      <c r="G1" s="141"/>
      <c r="H1" s="141"/>
      <c r="I1" s="469">
        <v>42640.690880787035</v>
      </c>
      <c r="J1" s="141"/>
      <c r="K1" s="141"/>
    </row>
    <row r="2" spans="1:17" s="99" customFormat="1" ht="6" customHeight="1" x14ac:dyDescent="0.2">
      <c r="A2" s="150"/>
      <c r="B2" s="567"/>
      <c r="C2" s="846" t="s">
        <v>2278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2443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2444</v>
      </c>
      <c r="D4" s="855"/>
      <c r="E4" s="856"/>
      <c r="F4" s="873"/>
      <c r="G4" s="873"/>
      <c r="H4" s="870"/>
      <c r="I4" s="962" t="s">
        <v>1136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2445</v>
      </c>
      <c r="D5" s="856"/>
      <c r="E5" s="856"/>
      <c r="F5" s="871"/>
      <c r="G5" s="871"/>
      <c r="H5" s="870"/>
      <c r="I5" s="859" t="s">
        <v>2446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1561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1614</v>
      </c>
      <c r="D11" s="163"/>
      <c r="E11" s="228" t="s">
        <v>782</v>
      </c>
      <c r="F11" s="168"/>
      <c r="G11" s="132"/>
      <c r="H11" s="520" t="s">
        <v>1025</v>
      </c>
      <c r="I11" s="1048">
        <v>1923067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1590</v>
      </c>
      <c r="F12" s="168"/>
      <c r="G12" s="132"/>
      <c r="H12" s="520" t="s">
        <v>1025</v>
      </c>
      <c r="I12" s="1048">
        <v>493017</v>
      </c>
      <c r="J12" s="163"/>
    </row>
    <row r="13" spans="1:17" s="2" customFormat="1" ht="12.6" customHeight="1" x14ac:dyDescent="0.2">
      <c r="A13" s="69"/>
      <c r="B13" s="163"/>
      <c r="C13" s="136" t="s">
        <v>1637</v>
      </c>
      <c r="D13" s="163"/>
      <c r="E13" s="228" t="s">
        <v>1135</v>
      </c>
      <c r="F13" s="168"/>
      <c r="G13" s="132"/>
      <c r="H13" s="520" t="s">
        <v>1025</v>
      </c>
      <c r="I13" s="245">
        <v>2416084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645</v>
      </c>
      <c r="F15" s="168"/>
      <c r="G15" s="132"/>
      <c r="H15" s="520" t="s">
        <v>1025</v>
      </c>
      <c r="I15" s="245">
        <v>2416084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1339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1827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522</v>
      </c>
      <c r="I21" s="1048">
        <v>50538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1325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792</v>
      </c>
      <c r="F27" s="168"/>
      <c r="G27" s="132"/>
      <c r="H27" s="163" t="s">
        <v>522</v>
      </c>
      <c r="I27" s="1048">
        <v>44436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1191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1644</v>
      </c>
      <c r="F30" s="163"/>
      <c r="G30" s="132"/>
      <c r="H30" s="163" t="s">
        <v>522</v>
      </c>
      <c r="I30" s="1048">
        <v>72102</v>
      </c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1142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80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1495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970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795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620</v>
      </c>
      <c r="F36" s="1046"/>
      <c r="G36" s="494" t="s">
        <v>328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620</v>
      </c>
      <c r="F37" s="1046"/>
      <c r="G37" s="494" t="s">
        <v>328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620</v>
      </c>
      <c r="F38" s="1045"/>
      <c r="G38" s="132" t="s">
        <v>328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620</v>
      </c>
      <c r="F39" s="1045"/>
      <c r="G39" s="132" t="s">
        <v>328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2318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82" zoomScale="120" zoomScaleNormal="120" workbookViewId="0"/>
  </sheetViews>
  <sheetFormatPr defaultColWidth="0" defaultRowHeight="0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19.5703125" style="17" customWidth="1"/>
    <col min="7" max="7" width="1.5703125" style="17" customWidth="1"/>
    <col min="8" max="8" width="1" style="49" customWidth="1"/>
    <col min="9" max="9" width="8.5703125" style="17" customWidth="1"/>
    <col min="10" max="10" width="0.5703125" style="17" customWidth="1"/>
    <col min="11" max="15" width="8.5703125" style="17" customWidth="1"/>
    <col min="16" max="16" width="0.5703125" style="17" customWidth="1"/>
    <col min="17" max="20" width="8.5703125" style="17" customWidth="1"/>
    <col min="21" max="21" width="0.5703125" style="17" customWidth="1"/>
    <col min="22" max="22" width="8.5703125" style="17" customWidth="1"/>
    <col min="23" max="23" width="1.5703125" style="17" customWidth="1"/>
    <col min="24" max="24" width="2.42578125" style="17" customWidth="1"/>
    <col min="25" max="34" width="8.570312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2345</v>
      </c>
      <c r="B1" s="139"/>
      <c r="C1" s="462" t="s">
        <v>2440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42640.690881134258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1229</v>
      </c>
      <c r="AI3" s="868"/>
    </row>
    <row r="4" spans="1:35" s="95" customFormat="1" ht="17.25" customHeight="1" x14ac:dyDescent="0.2">
      <c r="A4" s="110"/>
      <c r="B4" s="853"/>
      <c r="C4" s="854" t="s">
        <v>2444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2446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2260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2283</v>
      </c>
      <c r="J9" s="589"/>
      <c r="K9" s="393" t="s">
        <v>2284</v>
      </c>
      <c r="L9" s="393" t="s">
        <v>1778</v>
      </c>
      <c r="M9" s="393" t="s">
        <v>1779</v>
      </c>
      <c r="N9" s="393" t="s">
        <v>1772</v>
      </c>
      <c r="O9" s="393" t="s">
        <v>2285</v>
      </c>
      <c r="P9" s="394"/>
      <c r="Q9" s="393" t="s">
        <v>2287</v>
      </c>
      <c r="R9" s="393" t="s">
        <v>1706</v>
      </c>
      <c r="S9" s="393" t="s">
        <v>1707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2" t="s">
        <v>2053</v>
      </c>
      <c r="AB9" s="733" t="s">
        <v>2284</v>
      </c>
      <c r="AC9" s="393" t="s">
        <v>2054</v>
      </c>
      <c r="AD9" s="732" t="s">
        <v>2055</v>
      </c>
      <c r="AE9" s="393" t="s">
        <v>2287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1187</v>
      </c>
      <c r="J11" s="589"/>
      <c r="K11" s="400" t="s">
        <v>1187</v>
      </c>
      <c r="L11" s="400" t="s">
        <v>1187</v>
      </c>
      <c r="M11" s="400" t="s">
        <v>1187</v>
      </c>
      <c r="N11" s="400" t="s">
        <v>1187</v>
      </c>
      <c r="O11" s="400" t="s">
        <v>1187</v>
      </c>
      <c r="P11" s="394"/>
      <c r="Q11" s="400" t="s">
        <v>1187</v>
      </c>
      <c r="R11" s="400" t="s">
        <v>1187</v>
      </c>
      <c r="S11" s="400" t="s">
        <v>1187</v>
      </c>
      <c r="T11" s="400" t="s">
        <v>1187</v>
      </c>
      <c r="U11" s="386"/>
      <c r="V11" s="400" t="s">
        <v>1187</v>
      </c>
      <c r="W11" s="386"/>
      <c r="X11" s="141"/>
      <c r="Y11" s="400" t="s">
        <v>1187</v>
      </c>
      <c r="Z11" s="400" t="s">
        <v>1187</v>
      </c>
      <c r="AA11" s="400"/>
      <c r="AB11" s="735" t="s">
        <v>1187</v>
      </c>
      <c r="AC11" s="400" t="s">
        <v>1187</v>
      </c>
      <c r="AD11" s="400"/>
      <c r="AE11" s="400" t="s">
        <v>1187</v>
      </c>
      <c r="AF11" s="400" t="s">
        <v>1187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1558</v>
      </c>
      <c r="F12" s="402"/>
      <c r="G12" s="402"/>
      <c r="H12" s="593" t="s">
        <v>1025</v>
      </c>
      <c r="I12" s="769">
        <v>1349566</v>
      </c>
      <c r="J12" s="591"/>
      <c r="K12" s="769">
        <v>2033551</v>
      </c>
      <c r="L12" s="1077">
        <v>100137</v>
      </c>
      <c r="M12" s="1077"/>
      <c r="N12" s="1077"/>
      <c r="O12" s="406">
        <v>2133688</v>
      </c>
      <c r="P12" s="407"/>
      <c r="Q12" s="769">
        <v>683985</v>
      </c>
      <c r="R12" s="1077">
        <v>61167</v>
      </c>
      <c r="S12" s="1077"/>
      <c r="T12" s="406">
        <v>745152</v>
      </c>
      <c r="U12" s="386"/>
      <c r="V12" s="406">
        <v>1388536</v>
      </c>
      <c r="W12" s="386"/>
      <c r="X12" s="141"/>
      <c r="Y12" s="769">
        <v>1349566</v>
      </c>
      <c r="Z12" s="736">
        <v>0</v>
      </c>
      <c r="AA12" s="770">
        <v>0</v>
      </c>
      <c r="AB12" s="769">
        <v>2033551</v>
      </c>
      <c r="AC12" s="736">
        <v>0</v>
      </c>
      <c r="AD12" s="770">
        <v>0</v>
      </c>
      <c r="AE12" s="769">
        <v>683985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1403</v>
      </c>
      <c r="F14" s="386"/>
      <c r="G14" s="386"/>
      <c r="H14" s="387" t="s">
        <v>522</v>
      </c>
      <c r="I14" s="769">
        <v>1290492</v>
      </c>
      <c r="J14" s="591"/>
      <c r="K14" s="769">
        <v>2369492</v>
      </c>
      <c r="L14" s="1077">
        <v>33375</v>
      </c>
      <c r="M14" s="1077"/>
      <c r="N14" s="1077"/>
      <c r="O14" s="406">
        <v>2402867</v>
      </c>
      <c r="P14" s="407"/>
      <c r="Q14" s="769">
        <v>1079000</v>
      </c>
      <c r="R14" s="1077">
        <v>103917</v>
      </c>
      <c r="S14" s="1077"/>
      <c r="T14" s="406">
        <v>1182917</v>
      </c>
      <c r="U14" s="386"/>
      <c r="V14" s="406">
        <v>1219950</v>
      </c>
      <c r="W14" s="386"/>
      <c r="X14" s="141"/>
      <c r="Y14" s="769">
        <v>1290492</v>
      </c>
      <c r="Z14" s="736">
        <v>0</v>
      </c>
      <c r="AA14" s="770">
        <v>0</v>
      </c>
      <c r="AB14" s="769">
        <v>2369492</v>
      </c>
      <c r="AC14" s="736">
        <v>0</v>
      </c>
      <c r="AD14" s="770">
        <v>0</v>
      </c>
      <c r="AE14" s="769">
        <v>1079000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1474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956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1319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1273</v>
      </c>
      <c r="D21" s="386"/>
      <c r="E21" s="401" t="s">
        <v>1185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753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620</v>
      </c>
      <c r="F23" s="1075"/>
      <c r="G23" s="386" t="s">
        <v>1695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1042</v>
      </c>
      <c r="H24" s="387"/>
      <c r="I24" s="406">
        <v>1290492</v>
      </c>
      <c r="J24" s="591"/>
      <c r="K24" s="406">
        <v>2369492</v>
      </c>
      <c r="L24" s="406">
        <v>33375</v>
      </c>
      <c r="M24" s="406">
        <v>0</v>
      </c>
      <c r="N24" s="406">
        <v>0</v>
      </c>
      <c r="O24" s="406">
        <v>2402867</v>
      </c>
      <c r="P24" s="407"/>
      <c r="Q24" s="406">
        <v>1079000</v>
      </c>
      <c r="R24" s="406">
        <v>103917</v>
      </c>
      <c r="S24" s="406">
        <v>0</v>
      </c>
      <c r="T24" s="406">
        <v>1182917</v>
      </c>
      <c r="U24" s="386"/>
      <c r="V24" s="406">
        <v>1219950</v>
      </c>
      <c r="W24" s="386"/>
      <c r="X24" s="141"/>
      <c r="Y24" s="761">
        <v>1290492</v>
      </c>
      <c r="Z24" s="762">
        <v>0</v>
      </c>
      <c r="AA24" s="774">
        <v>0</v>
      </c>
      <c r="AB24" s="761">
        <v>2369492</v>
      </c>
      <c r="AC24" s="762">
        <v>0</v>
      </c>
      <c r="AD24" s="774">
        <v>0</v>
      </c>
      <c r="AE24" s="761">
        <v>1079000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895</v>
      </c>
      <c r="F26" s="386"/>
      <c r="G26" s="550"/>
      <c r="H26" s="572" t="s">
        <v>522</v>
      </c>
      <c r="I26" s="769">
        <v>3958657</v>
      </c>
      <c r="J26" s="591"/>
      <c r="K26" s="769">
        <v>6605511</v>
      </c>
      <c r="L26" s="1077">
        <v>21981</v>
      </c>
      <c r="M26" s="1077"/>
      <c r="N26" s="1077"/>
      <c r="O26" s="406">
        <v>6627492</v>
      </c>
      <c r="P26" s="407"/>
      <c r="Q26" s="769">
        <v>2646854</v>
      </c>
      <c r="R26" s="1077">
        <v>178181</v>
      </c>
      <c r="S26" s="1077"/>
      <c r="T26" s="406">
        <v>2825035</v>
      </c>
      <c r="U26" s="386"/>
      <c r="V26" s="406">
        <v>3802457</v>
      </c>
      <c r="W26" s="386"/>
      <c r="X26" s="141"/>
      <c r="Y26" s="769">
        <v>3958657</v>
      </c>
      <c r="Z26" s="736">
        <v>0</v>
      </c>
      <c r="AA26" s="770">
        <v>0</v>
      </c>
      <c r="AB26" s="769">
        <v>6605511</v>
      </c>
      <c r="AC26" s="736">
        <v>0</v>
      </c>
      <c r="AD26" s="770">
        <v>0</v>
      </c>
      <c r="AE26" s="769">
        <v>2646854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1449</v>
      </c>
      <c r="D27" s="386"/>
      <c r="E27" s="401" t="s">
        <v>779</v>
      </c>
      <c r="F27" s="386"/>
      <c r="G27" s="550"/>
      <c r="H27" s="572" t="s">
        <v>522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1450</v>
      </c>
      <c r="D28" s="386"/>
      <c r="E28" s="401" t="s">
        <v>1190</v>
      </c>
      <c r="F28" s="386"/>
      <c r="G28" s="550"/>
      <c r="H28" s="572" t="s">
        <v>522</v>
      </c>
      <c r="I28" s="769">
        <v>984892</v>
      </c>
      <c r="J28" s="591"/>
      <c r="K28" s="769">
        <v>1193808</v>
      </c>
      <c r="L28" s="1077"/>
      <c r="M28" s="1077"/>
      <c r="N28" s="1077"/>
      <c r="O28" s="406">
        <v>1193808</v>
      </c>
      <c r="P28" s="407"/>
      <c r="Q28" s="769">
        <v>208916</v>
      </c>
      <c r="R28" s="1077">
        <v>29845</v>
      </c>
      <c r="S28" s="1077"/>
      <c r="T28" s="406">
        <v>238761</v>
      </c>
      <c r="U28" s="386"/>
      <c r="V28" s="406">
        <v>955047</v>
      </c>
      <c r="W28" s="386"/>
      <c r="X28" s="141"/>
      <c r="Y28" s="769">
        <v>984892</v>
      </c>
      <c r="Z28" s="736">
        <v>0</v>
      </c>
      <c r="AA28" s="770">
        <v>0</v>
      </c>
      <c r="AB28" s="769">
        <v>1193808</v>
      </c>
      <c r="AC28" s="736">
        <v>0</v>
      </c>
      <c r="AD28" s="770">
        <v>0</v>
      </c>
      <c r="AE28" s="769">
        <v>208916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1702</v>
      </c>
      <c r="D29" s="386"/>
      <c r="E29" s="401" t="s">
        <v>388</v>
      </c>
      <c r="F29" s="386"/>
      <c r="G29" s="550"/>
      <c r="H29" s="572" t="s">
        <v>522</v>
      </c>
      <c r="I29" s="769">
        <v>1092651</v>
      </c>
      <c r="J29" s="591"/>
      <c r="K29" s="769">
        <v>3159664</v>
      </c>
      <c r="L29" s="1077">
        <v>780549</v>
      </c>
      <c r="M29" s="1077">
        <v>38775</v>
      </c>
      <c r="N29" s="1077"/>
      <c r="O29" s="406">
        <v>3901438</v>
      </c>
      <c r="P29" s="407"/>
      <c r="Q29" s="769">
        <v>2067013</v>
      </c>
      <c r="R29" s="1077">
        <v>96910</v>
      </c>
      <c r="S29" s="1077"/>
      <c r="T29" s="406">
        <v>2163923</v>
      </c>
      <c r="U29" s="386"/>
      <c r="V29" s="406">
        <v>1737515</v>
      </c>
      <c r="W29" s="386"/>
      <c r="X29" s="141"/>
      <c r="Y29" s="769">
        <v>1092651</v>
      </c>
      <c r="Z29" s="736">
        <v>0</v>
      </c>
      <c r="AA29" s="770">
        <v>0</v>
      </c>
      <c r="AB29" s="769">
        <v>3159664</v>
      </c>
      <c r="AC29" s="736">
        <v>0</v>
      </c>
      <c r="AD29" s="770">
        <v>0</v>
      </c>
      <c r="AE29" s="769">
        <v>2067013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1451</v>
      </c>
      <c r="D30" s="386"/>
      <c r="E30" s="401" t="s">
        <v>1382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1452</v>
      </c>
      <c r="D31" s="386"/>
      <c r="E31" s="401" t="s">
        <v>1155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1657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1352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502</v>
      </c>
      <c r="F34" s="386"/>
      <c r="G34" s="386"/>
      <c r="H34" s="387" t="s">
        <v>522</v>
      </c>
      <c r="I34" s="769">
        <v>45271</v>
      </c>
      <c r="J34" s="591"/>
      <c r="K34" s="769">
        <v>54504</v>
      </c>
      <c r="L34" s="1077">
        <v>3653</v>
      </c>
      <c r="M34" s="1077"/>
      <c r="N34" s="1077"/>
      <c r="O34" s="406">
        <v>58157</v>
      </c>
      <c r="P34" s="407"/>
      <c r="Q34" s="769">
        <v>9233</v>
      </c>
      <c r="R34" s="1077">
        <v>3166</v>
      </c>
      <c r="S34" s="1077"/>
      <c r="T34" s="406">
        <v>12399</v>
      </c>
      <c r="U34" s="386"/>
      <c r="V34" s="406">
        <v>45758</v>
      </c>
      <c r="W34" s="386"/>
      <c r="X34" s="141"/>
      <c r="Y34" s="769">
        <v>45271</v>
      </c>
      <c r="Z34" s="736">
        <v>0</v>
      </c>
      <c r="AA34" s="770">
        <v>0</v>
      </c>
      <c r="AB34" s="769">
        <v>54504</v>
      </c>
      <c r="AC34" s="736">
        <v>0</v>
      </c>
      <c r="AD34" s="770">
        <v>0</v>
      </c>
      <c r="AE34" s="769">
        <v>9233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1788</v>
      </c>
      <c r="D35" s="386"/>
      <c r="E35" s="401" t="s">
        <v>935</v>
      </c>
      <c r="F35" s="386"/>
      <c r="G35" s="386"/>
      <c r="H35" s="387" t="s">
        <v>522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1569</v>
      </c>
      <c r="D36" s="386"/>
      <c r="E36" s="401" t="s">
        <v>217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1789</v>
      </c>
      <c r="D37" s="386"/>
      <c r="E37" s="401" t="s">
        <v>620</v>
      </c>
      <c r="F37" s="1075"/>
      <c r="G37" s="386" t="s">
        <v>1695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1042</v>
      </c>
      <c r="H38" s="387"/>
      <c r="I38" s="406">
        <v>6081471</v>
      </c>
      <c r="J38" s="591"/>
      <c r="K38" s="406">
        <v>11013487</v>
      </c>
      <c r="L38" s="406">
        <v>806183</v>
      </c>
      <c r="M38" s="406">
        <v>38775</v>
      </c>
      <c r="N38" s="406">
        <v>0</v>
      </c>
      <c r="O38" s="406">
        <v>11780895</v>
      </c>
      <c r="P38" s="407"/>
      <c r="Q38" s="406">
        <v>4932016</v>
      </c>
      <c r="R38" s="406">
        <v>308102</v>
      </c>
      <c r="S38" s="406">
        <v>0</v>
      </c>
      <c r="T38" s="406">
        <v>5240118</v>
      </c>
      <c r="U38" s="386"/>
      <c r="V38" s="406">
        <v>6540777</v>
      </c>
      <c r="W38" s="386"/>
      <c r="X38" s="141"/>
      <c r="Y38" s="406">
        <v>6081471</v>
      </c>
      <c r="Z38" s="762">
        <v>0</v>
      </c>
      <c r="AA38" s="774">
        <v>0</v>
      </c>
      <c r="AB38" s="761">
        <v>11013487</v>
      </c>
      <c r="AC38" s="762">
        <v>0</v>
      </c>
      <c r="AD38" s="774">
        <v>0</v>
      </c>
      <c r="AE38" s="761">
        <v>4932016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1741</v>
      </c>
      <c r="F40" s="386"/>
      <c r="G40" s="550"/>
      <c r="H40" s="572" t="s">
        <v>522</v>
      </c>
      <c r="I40" s="769">
        <v>4670321</v>
      </c>
      <c r="J40" s="591"/>
      <c r="K40" s="769">
        <v>6382934</v>
      </c>
      <c r="L40" s="1077">
        <v>485308</v>
      </c>
      <c r="M40" s="1077"/>
      <c r="N40" s="1077"/>
      <c r="O40" s="406">
        <v>6868242</v>
      </c>
      <c r="P40" s="407"/>
      <c r="Q40" s="769">
        <v>1712613</v>
      </c>
      <c r="R40" s="1077">
        <v>196692</v>
      </c>
      <c r="S40" s="1077"/>
      <c r="T40" s="406">
        <v>1909305</v>
      </c>
      <c r="U40" s="386"/>
      <c r="V40" s="406">
        <v>4958937</v>
      </c>
      <c r="W40" s="386"/>
      <c r="X40" s="141"/>
      <c r="Y40" s="769">
        <v>4670321</v>
      </c>
      <c r="Z40" s="736">
        <v>0</v>
      </c>
      <c r="AA40" s="770">
        <v>0</v>
      </c>
      <c r="AB40" s="769">
        <v>6382934</v>
      </c>
      <c r="AC40" s="736">
        <v>0</v>
      </c>
      <c r="AD40" s="770">
        <v>0</v>
      </c>
      <c r="AE40" s="769">
        <v>1712613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998</v>
      </c>
      <c r="F41" s="386"/>
      <c r="G41" s="550"/>
      <c r="H41" s="572" t="s">
        <v>522</v>
      </c>
      <c r="I41" s="769">
        <v>18045254</v>
      </c>
      <c r="J41" s="591"/>
      <c r="K41" s="769">
        <v>20509231</v>
      </c>
      <c r="L41" s="1077">
        <v>87115</v>
      </c>
      <c r="M41" s="1077"/>
      <c r="N41" s="1077"/>
      <c r="O41" s="406">
        <v>20596346</v>
      </c>
      <c r="P41" s="407"/>
      <c r="Q41" s="769">
        <v>2463977</v>
      </c>
      <c r="R41" s="1077">
        <v>325791</v>
      </c>
      <c r="S41" s="1077"/>
      <c r="T41" s="406">
        <v>2789768</v>
      </c>
      <c r="U41" s="386"/>
      <c r="V41" s="406">
        <v>17806578</v>
      </c>
      <c r="W41" s="386"/>
      <c r="X41" s="141"/>
      <c r="Y41" s="769">
        <v>18045254</v>
      </c>
      <c r="Z41" s="736">
        <v>0</v>
      </c>
      <c r="AA41" s="770">
        <v>0</v>
      </c>
      <c r="AB41" s="769">
        <v>20509231</v>
      </c>
      <c r="AC41" s="736">
        <v>0</v>
      </c>
      <c r="AD41" s="770">
        <v>0</v>
      </c>
      <c r="AE41" s="769">
        <v>2463977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266</v>
      </c>
      <c r="F42" s="386"/>
      <c r="G42" s="550"/>
      <c r="H42" s="572" t="s">
        <v>522</v>
      </c>
      <c r="I42" s="769">
        <v>4952535</v>
      </c>
      <c r="J42" s="591"/>
      <c r="K42" s="769">
        <v>6408074</v>
      </c>
      <c r="L42" s="1077"/>
      <c r="M42" s="1077"/>
      <c r="N42" s="1077"/>
      <c r="O42" s="406">
        <v>6408074</v>
      </c>
      <c r="P42" s="407"/>
      <c r="Q42" s="769">
        <v>1455539</v>
      </c>
      <c r="R42" s="1077"/>
      <c r="S42" s="1077"/>
      <c r="T42" s="406">
        <v>1455539</v>
      </c>
      <c r="U42" s="386"/>
      <c r="V42" s="406">
        <v>4952535</v>
      </c>
      <c r="W42" s="386"/>
      <c r="X42" s="141"/>
      <c r="Y42" s="769">
        <v>4952535</v>
      </c>
      <c r="Z42" s="736">
        <v>0</v>
      </c>
      <c r="AA42" s="770">
        <v>0</v>
      </c>
      <c r="AB42" s="769">
        <v>6408074</v>
      </c>
      <c r="AC42" s="736">
        <v>0</v>
      </c>
      <c r="AD42" s="770">
        <v>0</v>
      </c>
      <c r="AE42" s="769">
        <v>1455539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927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1690</v>
      </c>
      <c r="D44" s="386"/>
      <c r="E44" s="401" t="s">
        <v>1491</v>
      </c>
      <c r="F44" s="386"/>
      <c r="G44" s="550"/>
      <c r="H44" s="572" t="s">
        <v>522</v>
      </c>
      <c r="I44" s="769">
        <v>4477211</v>
      </c>
      <c r="J44" s="591"/>
      <c r="K44" s="769">
        <v>7158630</v>
      </c>
      <c r="L44" s="1077">
        <v>9115</v>
      </c>
      <c r="M44" s="1077"/>
      <c r="N44" s="1077"/>
      <c r="O44" s="406">
        <v>7167745</v>
      </c>
      <c r="P44" s="407"/>
      <c r="Q44" s="769">
        <v>2681419</v>
      </c>
      <c r="R44" s="1077">
        <v>123433</v>
      </c>
      <c r="S44" s="1077"/>
      <c r="T44" s="406">
        <v>2804852</v>
      </c>
      <c r="U44" s="386"/>
      <c r="V44" s="406">
        <v>4362893</v>
      </c>
      <c r="W44" s="386"/>
      <c r="X44" s="141"/>
      <c r="Y44" s="769">
        <v>4477211</v>
      </c>
      <c r="Z44" s="736">
        <v>0</v>
      </c>
      <c r="AA44" s="770">
        <v>0</v>
      </c>
      <c r="AB44" s="769">
        <v>7158630</v>
      </c>
      <c r="AC44" s="736">
        <v>0</v>
      </c>
      <c r="AD44" s="770">
        <v>0</v>
      </c>
      <c r="AE44" s="769">
        <v>2681419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1090</v>
      </c>
      <c r="F45" s="386"/>
      <c r="G45" s="550"/>
      <c r="H45" s="572" t="s">
        <v>522</v>
      </c>
      <c r="I45" s="769">
        <v>3581625</v>
      </c>
      <c r="J45" s="591"/>
      <c r="K45" s="769">
        <v>5137119</v>
      </c>
      <c r="L45" s="1077">
        <v>55870</v>
      </c>
      <c r="M45" s="1077"/>
      <c r="N45" s="1077"/>
      <c r="O45" s="406">
        <v>5192989</v>
      </c>
      <c r="P45" s="407"/>
      <c r="Q45" s="769">
        <v>1555494</v>
      </c>
      <c r="R45" s="1077">
        <v>70939</v>
      </c>
      <c r="S45" s="1077"/>
      <c r="T45" s="406">
        <v>1626433</v>
      </c>
      <c r="U45" s="386"/>
      <c r="V45" s="406">
        <v>3566556</v>
      </c>
      <c r="W45" s="386"/>
      <c r="X45" s="141"/>
      <c r="Y45" s="769">
        <v>3581625</v>
      </c>
      <c r="Z45" s="736">
        <v>0</v>
      </c>
      <c r="AA45" s="770">
        <v>0</v>
      </c>
      <c r="AB45" s="769">
        <v>5137119</v>
      </c>
      <c r="AC45" s="736">
        <v>0</v>
      </c>
      <c r="AD45" s="770">
        <v>0</v>
      </c>
      <c r="AE45" s="769">
        <v>1555494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1426</v>
      </c>
      <c r="D46" s="386"/>
      <c r="E46" s="401" t="s">
        <v>1002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1427</v>
      </c>
      <c r="D47" s="386"/>
      <c r="E47" s="401" t="s">
        <v>811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1790</v>
      </c>
      <c r="D48" s="386"/>
      <c r="E48" s="401" t="s">
        <v>812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620</v>
      </c>
      <c r="F49" s="1075"/>
      <c r="G49" s="386" t="s">
        <v>1695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1042</v>
      </c>
      <c r="H50" s="387"/>
      <c r="I50" s="406">
        <v>35726946</v>
      </c>
      <c r="J50" s="591"/>
      <c r="K50" s="406">
        <v>45595988</v>
      </c>
      <c r="L50" s="406">
        <v>637408</v>
      </c>
      <c r="M50" s="406">
        <v>0</v>
      </c>
      <c r="N50" s="406">
        <v>0</v>
      </c>
      <c r="O50" s="406">
        <v>46233396</v>
      </c>
      <c r="P50" s="407"/>
      <c r="Q50" s="406">
        <v>9869042</v>
      </c>
      <c r="R50" s="406">
        <v>716855</v>
      </c>
      <c r="S50" s="406">
        <v>0</v>
      </c>
      <c r="T50" s="406">
        <v>10585897</v>
      </c>
      <c r="U50" s="386"/>
      <c r="V50" s="406">
        <v>35647499</v>
      </c>
      <c r="W50" s="386"/>
      <c r="X50" s="141"/>
      <c r="Y50" s="406">
        <v>35726946</v>
      </c>
      <c r="Z50" s="762">
        <v>0</v>
      </c>
      <c r="AA50" s="774">
        <v>0</v>
      </c>
      <c r="AB50" s="761">
        <v>45595988</v>
      </c>
      <c r="AC50" s="762">
        <v>0</v>
      </c>
      <c r="AD50" s="774">
        <v>0</v>
      </c>
      <c r="AE50" s="761">
        <v>9869042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1840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1714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1792</v>
      </c>
      <c r="D54" s="386"/>
      <c r="E54" s="401" t="s">
        <v>1262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1681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1793</v>
      </c>
      <c r="D56" s="386"/>
      <c r="E56" s="401" t="s">
        <v>259</v>
      </c>
      <c r="F56" s="386"/>
      <c r="G56" s="386"/>
      <c r="H56" s="387" t="s">
        <v>522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1794</v>
      </c>
      <c r="D57" s="386"/>
      <c r="E57" s="401" t="s">
        <v>620</v>
      </c>
      <c r="F57" s="1075"/>
      <c r="G57" s="386" t="s">
        <v>1695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1785</v>
      </c>
      <c r="D60" s="386"/>
      <c r="E60" s="401" t="s">
        <v>1270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1786</v>
      </c>
      <c r="D61" s="386"/>
      <c r="E61" s="401" t="s">
        <v>1830</v>
      </c>
      <c r="F61" s="386"/>
      <c r="G61" s="386"/>
      <c r="H61" s="387" t="s">
        <v>522</v>
      </c>
      <c r="I61" s="769">
        <v>2107631</v>
      </c>
      <c r="J61" s="591"/>
      <c r="K61" s="769">
        <v>2970431</v>
      </c>
      <c r="L61" s="1077"/>
      <c r="M61" s="1077"/>
      <c r="N61" s="1077"/>
      <c r="O61" s="406">
        <v>2970431</v>
      </c>
      <c r="P61" s="407"/>
      <c r="Q61" s="769">
        <v>862800</v>
      </c>
      <c r="R61" s="1077">
        <v>95801</v>
      </c>
      <c r="S61" s="1077"/>
      <c r="T61" s="406">
        <v>958601</v>
      </c>
      <c r="U61" s="386"/>
      <c r="V61" s="406">
        <v>2011830</v>
      </c>
      <c r="W61" s="386"/>
      <c r="X61" s="141"/>
      <c r="Y61" s="769">
        <v>2107631</v>
      </c>
      <c r="Z61" s="736">
        <v>0</v>
      </c>
      <c r="AA61" s="770">
        <v>0</v>
      </c>
      <c r="AB61" s="769">
        <v>2970431</v>
      </c>
      <c r="AC61" s="736">
        <v>0</v>
      </c>
      <c r="AD61" s="770">
        <v>0</v>
      </c>
      <c r="AE61" s="769">
        <v>862800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1579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1782</v>
      </c>
      <c r="D63" s="386"/>
      <c r="E63" s="401" t="s">
        <v>620</v>
      </c>
      <c r="F63" s="1075"/>
      <c r="G63" s="386" t="s">
        <v>1695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1042</v>
      </c>
      <c r="H64" s="387"/>
      <c r="I64" s="406">
        <v>2107631</v>
      </c>
      <c r="J64" s="591"/>
      <c r="K64" s="406">
        <v>2970431</v>
      </c>
      <c r="L64" s="406">
        <v>0</v>
      </c>
      <c r="M64" s="406">
        <v>0</v>
      </c>
      <c r="N64" s="406">
        <v>0</v>
      </c>
      <c r="O64" s="406">
        <v>2970431</v>
      </c>
      <c r="P64" s="407"/>
      <c r="Q64" s="406">
        <v>862800</v>
      </c>
      <c r="R64" s="406">
        <v>95801</v>
      </c>
      <c r="S64" s="406">
        <v>0</v>
      </c>
      <c r="T64" s="406">
        <v>958601</v>
      </c>
      <c r="U64" s="386"/>
      <c r="V64" s="406">
        <v>2011830</v>
      </c>
      <c r="W64" s="386"/>
      <c r="X64" s="141"/>
      <c r="Y64" s="406">
        <v>2107631</v>
      </c>
      <c r="Z64" s="762">
        <v>0</v>
      </c>
      <c r="AA64" s="774">
        <v>0</v>
      </c>
      <c r="AB64" s="761">
        <v>2970431</v>
      </c>
      <c r="AC64" s="762">
        <v>0</v>
      </c>
      <c r="AD64" s="774">
        <v>0</v>
      </c>
      <c r="AE64" s="761">
        <v>862800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1534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620</v>
      </c>
      <c r="F70" s="1075"/>
      <c r="G70" s="550" t="s">
        <v>1695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620</v>
      </c>
      <c r="F71" s="1075"/>
      <c r="G71" s="550" t="s">
        <v>1695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1042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1158</v>
      </c>
      <c r="D75" s="386"/>
      <c r="E75" s="401" t="s">
        <v>1006</v>
      </c>
      <c r="F75" s="386"/>
      <c r="G75" s="386"/>
      <c r="H75" s="387" t="s">
        <v>522</v>
      </c>
      <c r="I75" s="769">
        <v>191284</v>
      </c>
      <c r="J75" s="591"/>
      <c r="K75" s="769">
        <v>307335</v>
      </c>
      <c r="L75" s="1077"/>
      <c r="M75" s="1077"/>
      <c r="N75" s="1077"/>
      <c r="O75" s="406">
        <v>307335</v>
      </c>
      <c r="P75" s="407"/>
      <c r="Q75" s="769">
        <v>116051</v>
      </c>
      <c r="R75" s="1077">
        <v>14719</v>
      </c>
      <c r="S75" s="1077"/>
      <c r="T75" s="406">
        <v>130770</v>
      </c>
      <c r="U75" s="402"/>
      <c r="V75" s="406">
        <v>176565</v>
      </c>
      <c r="W75" s="386"/>
      <c r="X75" s="141"/>
      <c r="Y75" s="769">
        <v>191284</v>
      </c>
      <c r="Z75" s="736">
        <v>0</v>
      </c>
      <c r="AA75" s="770">
        <v>0</v>
      </c>
      <c r="AB75" s="769">
        <v>307335</v>
      </c>
      <c r="AC75" s="736">
        <v>0</v>
      </c>
      <c r="AD75" s="770">
        <v>0</v>
      </c>
      <c r="AE75" s="769">
        <v>116051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1159</v>
      </c>
      <c r="D76" s="386"/>
      <c r="E76" s="401" t="s">
        <v>1554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1795</v>
      </c>
      <c r="D77" s="386"/>
      <c r="E77" s="401" t="s">
        <v>1445</v>
      </c>
      <c r="F77" s="386"/>
      <c r="G77" s="501"/>
      <c r="H77" s="387" t="s">
        <v>522</v>
      </c>
      <c r="I77" s="769">
        <v>329710</v>
      </c>
      <c r="J77" s="591"/>
      <c r="K77" s="769">
        <v>738550</v>
      </c>
      <c r="L77" s="1077"/>
      <c r="M77" s="1077"/>
      <c r="N77" s="1077"/>
      <c r="O77" s="406">
        <v>738550</v>
      </c>
      <c r="P77" s="407"/>
      <c r="Q77" s="769">
        <v>408840</v>
      </c>
      <c r="R77" s="1077">
        <v>23273</v>
      </c>
      <c r="S77" s="1077"/>
      <c r="T77" s="406">
        <v>432113</v>
      </c>
      <c r="U77" s="402"/>
      <c r="V77" s="406">
        <v>306437</v>
      </c>
      <c r="W77" s="386"/>
      <c r="X77" s="141"/>
      <c r="Y77" s="769">
        <v>329710</v>
      </c>
      <c r="Z77" s="736">
        <v>0</v>
      </c>
      <c r="AA77" s="770">
        <v>0</v>
      </c>
      <c r="AB77" s="769">
        <v>738550</v>
      </c>
      <c r="AC77" s="736">
        <v>0</v>
      </c>
      <c r="AD77" s="770">
        <v>0</v>
      </c>
      <c r="AE77" s="769">
        <v>408840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1526</v>
      </c>
      <c r="D78" s="386"/>
      <c r="E78" s="401" t="s">
        <v>808</v>
      </c>
      <c r="F78" s="386"/>
      <c r="G78" s="501"/>
      <c r="H78" s="387" t="s">
        <v>522</v>
      </c>
      <c r="I78" s="769">
        <v>922840</v>
      </c>
      <c r="J78" s="591"/>
      <c r="K78" s="769">
        <v>1478597</v>
      </c>
      <c r="L78" s="1077">
        <v>114969</v>
      </c>
      <c r="M78" s="1077"/>
      <c r="N78" s="1077"/>
      <c r="O78" s="406">
        <v>1593566</v>
      </c>
      <c r="P78" s="407"/>
      <c r="Q78" s="769">
        <v>555757</v>
      </c>
      <c r="R78" s="1077">
        <v>61169</v>
      </c>
      <c r="S78" s="1077"/>
      <c r="T78" s="406">
        <v>616926</v>
      </c>
      <c r="U78" s="402"/>
      <c r="V78" s="406">
        <v>976640</v>
      </c>
      <c r="W78" s="386"/>
      <c r="X78" s="141"/>
      <c r="Y78" s="769">
        <v>922840</v>
      </c>
      <c r="Z78" s="736">
        <v>0</v>
      </c>
      <c r="AA78" s="770">
        <v>0</v>
      </c>
      <c r="AB78" s="769">
        <v>1478597</v>
      </c>
      <c r="AC78" s="736">
        <v>0</v>
      </c>
      <c r="AD78" s="770">
        <v>0</v>
      </c>
      <c r="AE78" s="769">
        <v>555757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283</v>
      </c>
      <c r="F79" s="386"/>
      <c r="G79" s="386"/>
      <c r="H79" s="387" t="s">
        <v>522</v>
      </c>
      <c r="I79" s="769">
        <v>351628</v>
      </c>
      <c r="J79" s="591"/>
      <c r="K79" s="769">
        <v>560015</v>
      </c>
      <c r="L79" s="1077">
        <v>12593</v>
      </c>
      <c r="M79" s="1077"/>
      <c r="N79" s="1077"/>
      <c r="O79" s="406">
        <v>572608</v>
      </c>
      <c r="P79" s="407"/>
      <c r="Q79" s="769">
        <v>208387</v>
      </c>
      <c r="R79" s="1077">
        <v>26236</v>
      </c>
      <c r="S79" s="1077"/>
      <c r="T79" s="406">
        <v>234623</v>
      </c>
      <c r="U79" s="402"/>
      <c r="V79" s="406">
        <v>337985</v>
      </c>
      <c r="W79" s="386"/>
      <c r="X79" s="141"/>
      <c r="Y79" s="769">
        <v>351628</v>
      </c>
      <c r="Z79" s="736">
        <v>0</v>
      </c>
      <c r="AA79" s="770">
        <v>0</v>
      </c>
      <c r="AB79" s="769">
        <v>560015</v>
      </c>
      <c r="AC79" s="736">
        <v>0</v>
      </c>
      <c r="AD79" s="770">
        <v>0</v>
      </c>
      <c r="AE79" s="769">
        <v>208387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1567</v>
      </c>
      <c r="D80" s="386"/>
      <c r="E80" s="401" t="s">
        <v>529</v>
      </c>
      <c r="F80" s="386"/>
      <c r="G80" s="550"/>
      <c r="H80" s="387" t="s">
        <v>522</v>
      </c>
      <c r="I80" s="769">
        <v>14881</v>
      </c>
      <c r="J80" s="591"/>
      <c r="K80" s="769">
        <v>87508</v>
      </c>
      <c r="L80" s="1077">
        <v>15369</v>
      </c>
      <c r="M80" s="1077"/>
      <c r="N80" s="1077"/>
      <c r="O80" s="406">
        <v>102877</v>
      </c>
      <c r="P80" s="407"/>
      <c r="Q80" s="769">
        <v>72627</v>
      </c>
      <c r="R80" s="1077">
        <v>2625</v>
      </c>
      <c r="S80" s="1077"/>
      <c r="T80" s="406">
        <v>75252</v>
      </c>
      <c r="U80" s="402"/>
      <c r="V80" s="406">
        <v>27625</v>
      </c>
      <c r="W80" s="386"/>
      <c r="X80" s="141"/>
      <c r="Y80" s="769">
        <v>14881</v>
      </c>
      <c r="Z80" s="736">
        <v>0</v>
      </c>
      <c r="AA80" s="770">
        <v>0</v>
      </c>
      <c r="AB80" s="769">
        <v>87508</v>
      </c>
      <c r="AC80" s="736">
        <v>0</v>
      </c>
      <c r="AD80" s="770">
        <v>0</v>
      </c>
      <c r="AE80" s="769">
        <v>72627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1041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1783</v>
      </c>
      <c r="D82" s="386"/>
      <c r="E82" s="401" t="s">
        <v>620</v>
      </c>
      <c r="F82" s="1075"/>
      <c r="G82" s="386" t="s">
        <v>1695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1042</v>
      </c>
      <c r="H83" s="387"/>
      <c r="I83" s="406">
        <v>1810343</v>
      </c>
      <c r="J83" s="591"/>
      <c r="K83" s="406">
        <v>3172005</v>
      </c>
      <c r="L83" s="406">
        <v>142931</v>
      </c>
      <c r="M83" s="406">
        <v>0</v>
      </c>
      <c r="N83" s="406">
        <v>0</v>
      </c>
      <c r="O83" s="406">
        <v>3314936</v>
      </c>
      <c r="P83" s="407"/>
      <c r="Q83" s="406">
        <v>1361662</v>
      </c>
      <c r="R83" s="406">
        <v>128022</v>
      </c>
      <c r="S83" s="406">
        <v>0</v>
      </c>
      <c r="T83" s="406">
        <v>1489684</v>
      </c>
      <c r="U83" s="402"/>
      <c r="V83" s="406">
        <v>1825252</v>
      </c>
      <c r="W83" s="386"/>
      <c r="X83" s="141"/>
      <c r="Y83" s="406">
        <v>1810343</v>
      </c>
      <c r="Z83" s="762">
        <v>0</v>
      </c>
      <c r="AA83" s="774">
        <v>0</v>
      </c>
      <c r="AB83" s="761">
        <v>3172005</v>
      </c>
      <c r="AC83" s="762">
        <v>0</v>
      </c>
      <c r="AD83" s="774">
        <v>0</v>
      </c>
      <c r="AE83" s="761">
        <v>1361662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1211</v>
      </c>
      <c r="F87" s="386"/>
      <c r="G87" s="386"/>
      <c r="H87" s="387" t="s">
        <v>522</v>
      </c>
      <c r="I87" s="769">
        <v>465002</v>
      </c>
      <c r="J87" s="591"/>
      <c r="K87" s="769">
        <v>465002</v>
      </c>
      <c r="L87" s="1077">
        <v>106978</v>
      </c>
      <c r="M87" s="1077">
        <v>8000</v>
      </c>
      <c r="N87" s="1077"/>
      <c r="O87" s="406">
        <v>563980</v>
      </c>
      <c r="P87" s="407"/>
      <c r="Q87" s="769">
        <v>0</v>
      </c>
      <c r="R87" s="1077"/>
      <c r="S87" s="1077"/>
      <c r="T87" s="406">
        <v>0</v>
      </c>
      <c r="U87" s="591"/>
      <c r="V87" s="406">
        <v>563980</v>
      </c>
      <c r="W87" s="386"/>
      <c r="X87" s="141"/>
      <c r="Y87" s="769">
        <v>465002</v>
      </c>
      <c r="Z87" s="736">
        <v>0</v>
      </c>
      <c r="AA87" s="770">
        <v>0</v>
      </c>
      <c r="AB87" s="769">
        <v>465002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1488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322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1860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414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1784</v>
      </c>
      <c r="D92" s="386"/>
      <c r="E92" s="401" t="s">
        <v>620</v>
      </c>
      <c r="F92" s="1075"/>
      <c r="G92" s="386" t="s">
        <v>1695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1042</v>
      </c>
      <c r="H93" s="387" t="s">
        <v>522</v>
      </c>
      <c r="I93" s="406">
        <v>465002</v>
      </c>
      <c r="J93" s="591"/>
      <c r="K93" s="406">
        <v>465002</v>
      </c>
      <c r="L93" s="406">
        <v>106978</v>
      </c>
      <c r="M93" s="406">
        <v>8000</v>
      </c>
      <c r="N93" s="406">
        <v>0</v>
      </c>
      <c r="O93" s="406">
        <v>563980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563980</v>
      </c>
      <c r="W93" s="386"/>
      <c r="X93" s="141"/>
      <c r="Y93" s="406">
        <v>465002</v>
      </c>
      <c r="Z93" s="762">
        <v>0</v>
      </c>
      <c r="AA93" s="774">
        <v>0</v>
      </c>
      <c r="AB93" s="761">
        <v>465002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1639</v>
      </c>
      <c r="D95" s="386"/>
      <c r="E95" s="401" t="s">
        <v>620</v>
      </c>
      <c r="F95" s="545"/>
      <c r="G95" s="386" t="s">
        <v>1695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872</v>
      </c>
      <c r="H97" s="402"/>
      <c r="I97" s="411">
        <v>48831451</v>
      </c>
      <c r="J97" s="591"/>
      <c r="K97" s="411">
        <v>67619956</v>
      </c>
      <c r="L97" s="411">
        <v>1827012</v>
      </c>
      <c r="M97" s="411">
        <v>46775</v>
      </c>
      <c r="N97" s="411">
        <v>0</v>
      </c>
      <c r="O97" s="411">
        <v>69400193</v>
      </c>
      <c r="P97" s="407"/>
      <c r="Q97" s="411">
        <v>18788505</v>
      </c>
      <c r="R97" s="411">
        <v>1413864</v>
      </c>
      <c r="S97" s="411">
        <v>0</v>
      </c>
      <c r="T97" s="411">
        <v>20202369</v>
      </c>
      <c r="U97" s="591"/>
      <c r="V97" s="411">
        <v>49197824</v>
      </c>
      <c r="W97" s="386"/>
      <c r="X97" s="141"/>
      <c r="Y97" s="763">
        <v>48831451</v>
      </c>
      <c r="Z97" s="764">
        <v>0</v>
      </c>
      <c r="AA97" s="777">
        <v>0</v>
      </c>
      <c r="AB97" s="763">
        <v>67619956</v>
      </c>
      <c r="AC97" s="764">
        <v>0</v>
      </c>
      <c r="AD97" s="777">
        <v>0</v>
      </c>
      <c r="AE97" s="763">
        <v>18788505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8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.5703125" style="17" customWidth="1"/>
    <col min="8" max="8" width="5.85546875" style="17" customWidth="1"/>
    <col min="9" max="9" width="0.85546875" style="17" customWidth="1"/>
    <col min="10" max="10" width="14.5703125" style="17" customWidth="1"/>
    <col min="11" max="11" width="14.5703125" style="19" customWidth="1"/>
    <col min="12" max="12" width="0.85546875" style="17" customWidth="1"/>
    <col min="13" max="13" width="1.42578125" style="17" customWidth="1"/>
    <col min="14" max="14" width="12.570312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469">
        <v>42640.690881365743</v>
      </c>
      <c r="L1" s="141"/>
    </row>
    <row r="2" spans="1:18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52" t="s">
        <v>1229</v>
      </c>
      <c r="L3" s="868"/>
      <c r="N3" s="896"/>
      <c r="O3" s="896"/>
      <c r="P3" s="852" t="s">
        <v>1229</v>
      </c>
    </row>
    <row r="4" spans="1:18" s="95" customFormat="1" ht="17.25" customHeight="1" x14ac:dyDescent="0.2">
      <c r="A4" s="110"/>
      <c r="B4" s="853"/>
      <c r="C4" s="854" t="s">
        <v>2444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59" t="s">
        <v>2446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1230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2289</v>
      </c>
      <c r="K10" s="959" t="s">
        <v>2290</v>
      </c>
      <c r="L10" s="183"/>
      <c r="M10" s="95"/>
      <c r="N10" s="959" t="s">
        <v>2289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1187</v>
      </c>
      <c r="K12" s="178" t="s">
        <v>1187</v>
      </c>
      <c r="L12" s="183"/>
      <c r="N12" s="178" t="s">
        <v>1187</v>
      </c>
      <c r="O12" s="178" t="s">
        <v>1187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794</v>
      </c>
      <c r="F13" s="163"/>
      <c r="G13" s="132"/>
      <c r="H13" s="132"/>
      <c r="I13" s="163" t="s">
        <v>522</v>
      </c>
      <c r="J13" s="767">
        <v>745074</v>
      </c>
      <c r="K13" s="1048">
        <v>844052</v>
      </c>
      <c r="L13" s="183"/>
      <c r="N13" s="767">
        <v>745074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337</v>
      </c>
      <c r="F14" s="163"/>
      <c r="G14" s="132"/>
      <c r="H14" s="132"/>
      <c r="I14" s="163" t="s">
        <v>522</v>
      </c>
      <c r="J14" s="767">
        <v>45271</v>
      </c>
      <c r="K14" s="1048">
        <v>45758</v>
      </c>
      <c r="L14" s="163"/>
      <c r="N14" s="767">
        <v>45271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1302</v>
      </c>
      <c r="F15" s="163"/>
      <c r="G15" s="132"/>
      <c r="H15" s="132"/>
      <c r="I15" s="163" t="s">
        <v>522</v>
      </c>
      <c r="J15" s="767">
        <v>27124616</v>
      </c>
      <c r="K15" s="1048">
        <v>26657921</v>
      </c>
      <c r="L15" s="163"/>
      <c r="N15" s="767">
        <v>27124616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1845</v>
      </c>
      <c r="F16" s="163"/>
      <c r="G16" s="132"/>
      <c r="H16" s="132"/>
      <c r="I16" s="163" t="s">
        <v>522</v>
      </c>
      <c r="J16" s="767">
        <v>1090148</v>
      </c>
      <c r="K16" s="1048">
        <v>1891822</v>
      </c>
      <c r="L16" s="163"/>
      <c r="N16" s="767">
        <v>1090148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867</v>
      </c>
      <c r="F17" s="163"/>
      <c r="G17" s="132"/>
      <c r="H17" s="132"/>
      <c r="I17" s="163" t="s">
        <v>522</v>
      </c>
      <c r="J17" s="767">
        <v>1072203</v>
      </c>
      <c r="K17" s="1048">
        <v>928833</v>
      </c>
      <c r="L17" s="163"/>
      <c r="N17" s="767">
        <v>1072203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620</v>
      </c>
      <c r="F18" s="1045"/>
      <c r="G18" s="132" t="s">
        <v>328</v>
      </c>
      <c r="H18" s="132"/>
      <c r="I18" s="163" t="s">
        <v>522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1642</v>
      </c>
      <c r="D19" s="163"/>
      <c r="E19" s="228" t="s">
        <v>620</v>
      </c>
      <c r="F19" s="1045"/>
      <c r="G19" s="132" t="s">
        <v>328</v>
      </c>
      <c r="H19" s="132"/>
      <c r="I19" s="163" t="s">
        <v>522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1651</v>
      </c>
      <c r="D20" s="163"/>
      <c r="E20" s="228"/>
      <c r="F20" s="163"/>
      <c r="G20" s="132"/>
      <c r="H20" s="135" t="s">
        <v>868</v>
      </c>
      <c r="I20" s="163" t="s">
        <v>522</v>
      </c>
      <c r="J20" s="245">
        <v>30077312</v>
      </c>
      <c r="K20" s="245">
        <v>30368386</v>
      </c>
      <c r="L20" s="163"/>
      <c r="N20" s="726">
        <v>30077312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2289</v>
      </c>
      <c r="K23" s="959" t="s">
        <v>2290</v>
      </c>
      <c r="L23" s="163"/>
      <c r="N23" s="959" t="s">
        <v>2289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1187</v>
      </c>
      <c r="K25" s="178" t="s">
        <v>1187</v>
      </c>
      <c r="L25" s="163"/>
      <c r="N25" s="178" t="s">
        <v>1187</v>
      </c>
      <c r="O25" s="178" t="s">
        <v>1187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1302</v>
      </c>
      <c r="F28" s="163"/>
      <c r="G28" s="132"/>
      <c r="H28" s="132"/>
      <c r="I28" s="163" t="s">
        <v>522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1845</v>
      </c>
      <c r="F29" s="163"/>
      <c r="G29" s="132"/>
      <c r="H29" s="132"/>
      <c r="I29" s="163" t="s">
        <v>522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867</v>
      </c>
      <c r="F30" s="163"/>
      <c r="G30" s="132"/>
      <c r="H30" s="132"/>
      <c r="I30" s="163" t="s">
        <v>522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870</v>
      </c>
      <c r="F31" s="163"/>
      <c r="G31" s="132"/>
      <c r="H31" s="132"/>
      <c r="I31" s="163" t="s">
        <v>522</v>
      </c>
      <c r="J31" s="767">
        <v>18754139</v>
      </c>
      <c r="K31" s="1048">
        <v>18829438</v>
      </c>
      <c r="L31" s="163"/>
      <c r="N31" s="767">
        <v>18754139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620</v>
      </c>
      <c r="F32" s="1045"/>
      <c r="G32" s="132" t="s">
        <v>328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620</v>
      </c>
      <c r="F33" s="1045"/>
      <c r="G33" s="132" t="s">
        <v>328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1652</v>
      </c>
      <c r="D34" s="163"/>
      <c r="E34" s="228"/>
      <c r="F34" s="163"/>
      <c r="G34" s="132"/>
      <c r="H34" s="135" t="s">
        <v>871</v>
      </c>
      <c r="I34" s="163" t="s">
        <v>522</v>
      </c>
      <c r="J34" s="245">
        <v>18754139</v>
      </c>
      <c r="K34" s="245">
        <v>18829438</v>
      </c>
      <c r="L34" s="163"/>
      <c r="N34" s="245">
        <v>18754139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872</v>
      </c>
      <c r="I36" s="163"/>
      <c r="J36" s="245">
        <v>48831451</v>
      </c>
      <c r="K36" s="245">
        <v>49197824</v>
      </c>
      <c r="L36" s="163"/>
      <c r="N36" s="245">
        <v>48831451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1668</v>
      </c>
      <c r="D38" s="549"/>
      <c r="E38" s="563"/>
      <c r="F38" s="513"/>
      <c r="G38" s="515"/>
      <c r="H38" s="527" t="s">
        <v>1810</v>
      </c>
      <c r="I38" s="163" t="s">
        <v>522</v>
      </c>
      <c r="J38" s="245">
        <v>1384663</v>
      </c>
      <c r="K38" s="245">
        <v>3165712</v>
      </c>
      <c r="L38" s="163"/>
      <c r="N38" s="245">
        <v>1384663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50216114</v>
      </c>
      <c r="K40" s="245">
        <v>52363536</v>
      </c>
      <c r="L40" s="183"/>
      <c r="N40" s="245">
        <v>50216114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3" zoomScale="115" zoomScaleNormal="11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5703125" style="49" customWidth="1"/>
    <col min="8" max="8" width="0.85546875" style="17" customWidth="1"/>
    <col min="9" max="12" width="14.5703125" style="17" customWidth="1"/>
    <col min="13" max="13" width="0.85546875" style="17" customWidth="1"/>
    <col min="14" max="14" width="1.5703125" style="17" customWidth="1"/>
    <col min="15" max="15" width="12.5703125" style="17" customWidth="1"/>
    <col min="16" max="16" width="13.140625" style="17" customWidth="1"/>
    <col min="17" max="17" width="12.42578125" style="17" customWidth="1"/>
    <col min="18" max="18" width="1.42578125" style="17" customWidth="1"/>
    <col min="19" max="19" width="2.425781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2440</v>
      </c>
      <c r="D1" s="139"/>
      <c r="E1" s="110"/>
      <c r="F1" s="110"/>
      <c r="G1" s="110"/>
      <c r="H1" s="141"/>
      <c r="I1" s="141"/>
      <c r="J1" s="141"/>
      <c r="K1" s="141"/>
      <c r="L1" s="469">
        <v>42640.690881481481</v>
      </c>
      <c r="M1" s="141"/>
    </row>
    <row r="2" spans="1:18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68"/>
      <c r="L3" s="852" t="s">
        <v>1229</v>
      </c>
      <c r="M3" s="868"/>
      <c r="O3" s="847"/>
      <c r="P3" s="847"/>
      <c r="Q3" s="852" t="s">
        <v>1229</v>
      </c>
      <c r="R3" s="868"/>
    </row>
    <row r="4" spans="1:18" s="95" customFormat="1" ht="17.25" customHeight="1" x14ac:dyDescent="0.2">
      <c r="A4" s="110"/>
      <c r="B4" s="853"/>
      <c r="C4" s="854" t="s">
        <v>2444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59" t="s">
        <v>2446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2291</v>
      </c>
      <c r="J9" s="959" t="s">
        <v>2292</v>
      </c>
      <c r="K9" s="959" t="s">
        <v>474</v>
      </c>
      <c r="L9" s="959" t="s">
        <v>2293</v>
      </c>
      <c r="M9" s="386"/>
      <c r="O9" s="959" t="s">
        <v>2291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1187</v>
      </c>
      <c r="J11" s="400" t="s">
        <v>1187</v>
      </c>
      <c r="K11" s="400" t="s">
        <v>1187</v>
      </c>
      <c r="L11" s="400" t="s">
        <v>1187</v>
      </c>
      <c r="M11" s="386"/>
      <c r="O11" s="400" t="s">
        <v>1187</v>
      </c>
      <c r="P11" s="400" t="s">
        <v>1187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1558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1403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1474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956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1319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1185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753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620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895</v>
      </c>
      <c r="F26" s="163"/>
      <c r="G26" s="561" t="s">
        <v>522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1449</v>
      </c>
      <c r="D27" s="163"/>
      <c r="E27" s="297" t="s">
        <v>779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1450</v>
      </c>
      <c r="D28" s="163"/>
      <c r="E28" s="297" t="s">
        <v>1190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1702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1451</v>
      </c>
      <c r="D30" s="163"/>
      <c r="E30" s="297" t="s">
        <v>1382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1452</v>
      </c>
      <c r="D31" s="163"/>
      <c r="E31" s="297" t="s">
        <v>1155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1657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1352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1788</v>
      </c>
      <c r="D35" s="163"/>
      <c r="E35" s="297" t="s">
        <v>935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1569</v>
      </c>
      <c r="D36" s="163"/>
      <c r="E36" s="297" t="s">
        <v>217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1789</v>
      </c>
      <c r="D37" s="163"/>
      <c r="E37" s="297" t="s">
        <v>620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1741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998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266</v>
      </c>
      <c r="F42" s="163"/>
      <c r="G42" s="561" t="s">
        <v>522</v>
      </c>
      <c r="H42" s="407"/>
      <c r="I42" s="767">
        <v>53543</v>
      </c>
      <c r="J42" s="1048"/>
      <c r="K42" s="1048"/>
      <c r="L42" s="245">
        <v>53543</v>
      </c>
      <c r="M42" s="386"/>
      <c r="O42" s="767">
        <v>53543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927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1690</v>
      </c>
      <c r="D44" s="163"/>
      <c r="E44" s="297" t="s">
        <v>1491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1090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1426</v>
      </c>
      <c r="D46" s="163"/>
      <c r="E46" s="297" t="s">
        <v>1002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1427</v>
      </c>
      <c r="D47" s="163"/>
      <c r="E47" s="297" t="s">
        <v>811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1790</v>
      </c>
      <c r="D48" s="163"/>
      <c r="E48" s="297" t="s">
        <v>812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620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1042</v>
      </c>
      <c r="H50" s="407"/>
      <c r="I50" s="245">
        <v>53543</v>
      </c>
      <c r="J50" s="245">
        <v>0</v>
      </c>
      <c r="K50" s="245">
        <v>0</v>
      </c>
      <c r="L50" s="245">
        <v>53543</v>
      </c>
      <c r="M50" s="386"/>
      <c r="O50" s="245">
        <v>53543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1840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1714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1792</v>
      </c>
      <c r="D54" s="163"/>
      <c r="E54" s="297" t="s">
        <v>1262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1681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1793</v>
      </c>
      <c r="D56" s="163"/>
      <c r="E56" s="297" t="s">
        <v>259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1794</v>
      </c>
      <c r="D57" s="163"/>
      <c r="E57" s="297" t="s">
        <v>620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1785</v>
      </c>
      <c r="D60" s="163"/>
      <c r="E60" s="297" t="s">
        <v>1270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1786</v>
      </c>
      <c r="D61" s="163"/>
      <c r="E61" s="297" t="s">
        <v>1830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1579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1782</v>
      </c>
      <c r="D63" s="163"/>
      <c r="E63" s="297" t="s">
        <v>620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1534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620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620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1158</v>
      </c>
      <c r="D75" s="163"/>
      <c r="E75" s="297" t="s">
        <v>1006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1159</v>
      </c>
      <c r="D76" s="163"/>
      <c r="E76" s="297" t="s">
        <v>1554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1795</v>
      </c>
      <c r="D77" s="163"/>
      <c r="E77" s="297" t="s">
        <v>1445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1526</v>
      </c>
      <c r="D78" s="163"/>
      <c r="E78" s="297" t="s">
        <v>808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283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1041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1783</v>
      </c>
      <c r="D82" s="163"/>
      <c r="E82" s="297" t="s">
        <v>620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1211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1488</v>
      </c>
      <c r="F88" s="163"/>
      <c r="G88" s="168" t="s">
        <v>522</v>
      </c>
      <c r="H88" s="407"/>
      <c r="I88" s="767">
        <v>1331120</v>
      </c>
      <c r="J88" s="1048">
        <v>1831276</v>
      </c>
      <c r="K88" s="1048">
        <v>50227</v>
      </c>
      <c r="L88" s="245">
        <v>3112169</v>
      </c>
      <c r="M88" s="386"/>
      <c r="O88" s="767">
        <v>1331120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322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1860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414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1784</v>
      </c>
      <c r="D92" s="163"/>
      <c r="E92" s="297" t="s">
        <v>620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1042</v>
      </c>
      <c r="H93" s="402"/>
      <c r="I93" s="245">
        <v>1331120</v>
      </c>
      <c r="J93" s="245">
        <v>1831276</v>
      </c>
      <c r="K93" s="245">
        <v>50227</v>
      </c>
      <c r="L93" s="245">
        <v>3112169</v>
      </c>
      <c r="M93" s="386"/>
      <c r="O93" s="245">
        <v>1331120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1639</v>
      </c>
      <c r="D95" s="163"/>
      <c r="E95" s="297" t="s">
        <v>620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1809</v>
      </c>
      <c r="H97" s="407"/>
      <c r="I97" s="274">
        <v>1384663</v>
      </c>
      <c r="J97" s="274">
        <v>1831276</v>
      </c>
      <c r="K97" s="274">
        <v>50227</v>
      </c>
      <c r="L97" s="274">
        <v>3165712</v>
      </c>
      <c r="M97" s="386"/>
      <c r="O97" s="274">
        <v>1384663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42640.690881712966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2444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2445</v>
      </c>
      <c r="D5" s="855"/>
      <c r="E5" s="856"/>
      <c r="F5" s="981"/>
      <c r="G5" s="981"/>
      <c r="H5" s="981"/>
      <c r="I5" s="981"/>
      <c r="J5" s="963" t="s">
        <v>1708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1187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628</v>
      </c>
      <c r="F12" s="163"/>
      <c r="G12" s="132"/>
      <c r="H12" s="132"/>
      <c r="I12" s="163" t="s">
        <v>522</v>
      </c>
      <c r="J12" s="245">
        <v>1195347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-3608061</v>
      </c>
      <c r="K14" s="163"/>
    </row>
    <row r="15" spans="1:19" s="3" customFormat="1" ht="12" customHeight="1" x14ac:dyDescent="0.2">
      <c r="A15" s="160"/>
      <c r="B15" s="163"/>
      <c r="C15" s="136" t="s">
        <v>1792</v>
      </c>
      <c r="D15" s="163"/>
      <c r="E15" s="228" t="s">
        <v>2074</v>
      </c>
      <c r="F15" s="163"/>
      <c r="G15" s="132"/>
      <c r="H15" s="132"/>
      <c r="I15" s="163" t="s">
        <v>522</v>
      </c>
      <c r="J15" s="245">
        <v>1413864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1864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1454</v>
      </c>
      <c r="D17" s="793"/>
      <c r="E17" s="1016" t="s">
        <v>1869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1793</v>
      </c>
      <c r="D18" s="163"/>
      <c r="E18" s="228" t="s">
        <v>2263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1509</v>
      </c>
      <c r="F19" s="163"/>
      <c r="G19" s="132"/>
      <c r="H19" s="132"/>
      <c r="I19" s="163" t="s">
        <v>522</v>
      </c>
      <c r="J19" s="1048">
        <v>46775</v>
      </c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620</v>
      </c>
      <c r="F21" s="1045"/>
      <c r="G21" s="521" t="s">
        <v>328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1665</v>
      </c>
      <c r="D22" s="549"/>
      <c r="E22" s="495" t="s">
        <v>620</v>
      </c>
      <c r="F22" s="1046"/>
      <c r="G22" s="521" t="s">
        <v>328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1042</v>
      </c>
      <c r="I23" s="163"/>
      <c r="J23" s="245">
        <v>-2147422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1785</v>
      </c>
      <c r="D25" s="163"/>
      <c r="E25" s="228" t="s">
        <v>2265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1786</v>
      </c>
      <c r="D26" s="163"/>
      <c r="E26" s="228" t="s">
        <v>2264</v>
      </c>
      <c r="F26" s="163"/>
      <c r="G26" s="132"/>
      <c r="H26" s="132"/>
      <c r="I26" s="163" t="s">
        <v>522</v>
      </c>
      <c r="J26" s="1048">
        <v>-12786</v>
      </c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620</v>
      </c>
      <c r="F27" s="1045"/>
      <c r="G27" s="521" t="s">
        <v>328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1042</v>
      </c>
      <c r="I28" s="163"/>
      <c r="J28" s="245">
        <v>-12786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897</v>
      </c>
      <c r="F30" s="163"/>
      <c r="G30" s="132"/>
      <c r="H30" s="132"/>
      <c r="I30" s="163" t="s">
        <v>522</v>
      </c>
      <c r="J30" s="245">
        <v>-964861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-729843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25</v>
      </c>
      <c r="F32" s="163"/>
      <c r="G32" s="132"/>
      <c r="H32" s="132"/>
      <c r="I32" s="163" t="s">
        <v>522</v>
      </c>
      <c r="J32" s="245">
        <v>-1694704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1187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953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1166</v>
      </c>
      <c r="D39" s="163"/>
      <c r="E39" s="228" t="s">
        <v>1884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1620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1167</v>
      </c>
      <c r="D41" s="163"/>
      <c r="E41" s="228" t="s">
        <v>69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1165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1387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887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243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842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1780</v>
      </c>
      <c r="D48" s="163"/>
      <c r="E48" s="228" t="s">
        <v>1988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620</v>
      </c>
      <c r="F49" s="1045"/>
      <c r="G49" s="132" t="s">
        <v>328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620</v>
      </c>
      <c r="F50" s="1045"/>
      <c r="G50" s="132" t="s">
        <v>328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1666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1198</v>
      </c>
      <c r="D54" s="492"/>
      <c r="E54" s="228" t="s">
        <v>2075</v>
      </c>
      <c r="F54" s="163"/>
      <c r="G54" s="132"/>
      <c r="H54" s="132"/>
      <c r="I54" s="519" t="s">
        <v>1025</v>
      </c>
      <c r="J54" s="1082">
        <v>931257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211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2076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2077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1667</v>
      </c>
      <c r="D58" s="492"/>
      <c r="E58" s="228" t="s">
        <v>1160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620</v>
      </c>
      <c r="F59" s="1045"/>
      <c r="G59" s="132" t="s">
        <v>328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2236</v>
      </c>
      <c r="D61" s="793"/>
      <c r="E61" s="228" t="s">
        <v>2261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2237</v>
      </c>
      <c r="D62" s="793"/>
      <c r="E62" s="228" t="s">
        <v>2238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620</v>
      </c>
      <c r="F63" s="1045"/>
      <c r="G63" s="132" t="s">
        <v>328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620</v>
      </c>
      <c r="F64" s="1045"/>
      <c r="G64" s="132" t="s">
        <v>328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1163</v>
      </c>
      <c r="D65" s="163"/>
      <c r="E65" s="228" t="s">
        <v>620</v>
      </c>
      <c r="F65" s="1045"/>
      <c r="G65" s="132" t="s">
        <v>328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620</v>
      </c>
      <c r="F66" s="1045"/>
      <c r="G66" s="132" t="s">
        <v>328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1042</v>
      </c>
      <c r="I67" s="163"/>
      <c r="J67" s="245">
        <v>931257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2078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2079</v>
      </c>
      <c r="F70" s="163"/>
      <c r="G70" s="132"/>
      <c r="H70" s="132"/>
      <c r="I70" s="163" t="s">
        <v>522</v>
      </c>
      <c r="J70" s="245">
        <v>89064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2080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2081</v>
      </c>
      <c r="F72" s="163"/>
      <c r="G72" s="132"/>
      <c r="H72" s="132"/>
      <c r="I72" s="163" t="s">
        <v>522</v>
      </c>
      <c r="J72" s="245">
        <v>248090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2082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1042</v>
      </c>
      <c r="I74" s="172"/>
      <c r="J74" s="245">
        <v>337154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1042</v>
      </c>
      <c r="I76" s="172"/>
      <c r="J76" s="245">
        <v>1268411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5" t="s">
        <v>1864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51</v>
      </c>
      <c r="I80" s="172"/>
      <c r="J80" s="245">
        <v>1268411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1989</v>
      </c>
      <c r="F82" s="168"/>
      <c r="G82" s="134"/>
      <c r="H82" s="134"/>
      <c r="I82" s="723" t="s">
        <v>1025</v>
      </c>
      <c r="J82" s="245">
        <v>-2339650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28.140625" style="17" customWidth="1"/>
    <col min="8" max="8" width="14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42640.690883101852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98" t="s">
        <v>1626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1329</v>
      </c>
      <c r="F11" s="163"/>
      <c r="G11" s="163"/>
      <c r="H11" s="132"/>
      <c r="I11" s="163"/>
      <c r="J11" s="575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" customHeight="1" x14ac:dyDescent="0.2">
      <c r="A13" s="160"/>
      <c r="B13" s="163"/>
      <c r="C13" s="136" t="s">
        <v>1166</v>
      </c>
      <c r="D13" s="163"/>
      <c r="E13" s="228" t="s">
        <v>1627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1167</v>
      </c>
      <c r="D14" s="163"/>
      <c r="E14" s="228" t="s">
        <v>1628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1168</v>
      </c>
      <c r="D15" s="163"/>
      <c r="E15" s="228" t="s">
        <v>1684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1607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1174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1056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620</v>
      </c>
      <c r="F19" s="1045"/>
      <c r="G19" s="132" t="s">
        <v>328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1415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1416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1755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1756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620</v>
      </c>
      <c r="F28" s="1045"/>
      <c r="G28" s="132" t="s">
        <v>328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1042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1651</v>
      </c>
      <c r="D31" s="163"/>
      <c r="E31" s="228"/>
      <c r="F31" s="172"/>
      <c r="G31" s="135"/>
      <c r="H31" s="135" t="s">
        <v>1085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1275</v>
      </c>
      <c r="D33" s="492"/>
      <c r="E33" s="228" t="s">
        <v>1509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1276</v>
      </c>
      <c r="D34" s="163"/>
      <c r="E34" s="228" t="s">
        <v>1643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1869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1789</v>
      </c>
      <c r="D36" s="492"/>
      <c r="E36" s="495" t="s">
        <v>620</v>
      </c>
      <c r="F36" s="1046"/>
      <c r="G36" s="494" t="s">
        <v>328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1279</v>
      </c>
      <c r="D39" s="492"/>
      <c r="E39" s="228" t="s">
        <v>1687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1424</v>
      </c>
      <c r="D40" s="163"/>
      <c r="E40" s="228" t="s">
        <v>1688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620</v>
      </c>
      <c r="F41" s="1045"/>
      <c r="G41" s="132" t="s">
        <v>328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1865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1866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1792</v>
      </c>
      <c r="D46" s="163"/>
      <c r="E46" s="228" t="s">
        <v>1868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1867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620</v>
      </c>
      <c r="F48" s="1046"/>
      <c r="G48" s="494" t="s">
        <v>328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620</v>
      </c>
      <c r="F49" s="1046"/>
      <c r="G49" s="494" t="s">
        <v>328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1794</v>
      </c>
      <c r="D50" s="492"/>
      <c r="E50" s="495" t="s">
        <v>620</v>
      </c>
      <c r="F50" s="1046"/>
      <c r="G50" s="494" t="s">
        <v>328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244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1785</v>
      </c>
      <c r="D53" s="163"/>
      <c r="E53" s="132" t="s">
        <v>847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1786</v>
      </c>
      <c r="D54" s="163"/>
      <c r="E54" s="132" t="s">
        <v>1483</v>
      </c>
      <c r="F54" s="172"/>
      <c r="G54" s="135"/>
      <c r="H54" s="135"/>
      <c r="I54" s="163" t="s">
        <v>522</v>
      </c>
      <c r="J54" s="1041">
        <v>7503292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1482</v>
      </c>
      <c r="F55" s="172"/>
      <c r="G55" s="135"/>
      <c r="H55" s="135"/>
      <c r="I55" s="163" t="s">
        <v>522</v>
      </c>
      <c r="J55" s="245">
        <v>7503292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2305</v>
      </c>
      <c r="K58" s="494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1187</v>
      </c>
      <c r="K59" s="494"/>
    </row>
    <row r="60" spans="2:11" ht="12" customHeight="1" x14ac:dyDescent="0.2">
      <c r="B60" s="163"/>
      <c r="C60" s="136" t="s">
        <v>1512</v>
      </c>
      <c r="D60" s="163"/>
      <c r="E60" s="228" t="s">
        <v>2240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2244</v>
      </c>
      <c r="D63" s="163"/>
      <c r="E63" s="228" t="s">
        <v>620</v>
      </c>
      <c r="F63" s="1045"/>
      <c r="G63" s="132" t="s">
        <v>328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1482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2383</v>
      </c>
      <c r="F67" s="172"/>
      <c r="G67" s="135"/>
      <c r="H67" s="135"/>
      <c r="I67" s="135"/>
      <c r="J67" s="1012" t="s">
        <v>1187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2368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2367</v>
      </c>
      <c r="D69" s="163"/>
      <c r="E69" s="1009" t="s">
        <v>2369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2381</v>
      </c>
      <c r="D70" s="163"/>
      <c r="E70" s="1009" t="s">
        <v>2382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1482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34" style="17" customWidth="1"/>
    <col min="8" max="8" width="8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42640.690883333336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1192</v>
      </c>
      <c r="F13" s="163"/>
      <c r="G13" s="132"/>
      <c r="H13" s="132"/>
      <c r="I13" s="163" t="s">
        <v>522</v>
      </c>
      <c r="J13" s="245">
        <v>1195347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1226</v>
      </c>
      <c r="F14" s="163"/>
      <c r="G14" s="132"/>
      <c r="H14" s="132"/>
      <c r="I14" s="163" t="s">
        <v>522</v>
      </c>
      <c r="J14" s="1048">
        <v>1413864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1225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651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620</v>
      </c>
      <c r="F19" s="1045" t="s">
        <v>2406</v>
      </c>
      <c r="G19" s="132" t="s">
        <v>328</v>
      </c>
      <c r="H19" s="132"/>
      <c r="I19" s="163" t="s">
        <v>522</v>
      </c>
      <c r="J19" s="1048">
        <v>-378708</v>
      </c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620</v>
      </c>
      <c r="F20" s="1045"/>
      <c r="G20" s="132" t="s">
        <v>328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1642</v>
      </c>
      <c r="D21" s="163"/>
      <c r="E21" s="228" t="s">
        <v>620</v>
      </c>
      <c r="F21" s="1045"/>
      <c r="G21" s="132" t="s">
        <v>328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1651</v>
      </c>
      <c r="D22" s="163"/>
      <c r="E22" s="135"/>
      <c r="F22" s="172"/>
      <c r="G22" s="135"/>
      <c r="H22" s="135" t="s">
        <v>1085</v>
      </c>
      <c r="I22" s="172"/>
      <c r="J22" s="245">
        <v>2230503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1275</v>
      </c>
      <c r="D24" s="492"/>
      <c r="E24" s="228" t="s">
        <v>1509</v>
      </c>
      <c r="F24" s="492"/>
      <c r="G24" s="494"/>
      <c r="H24" s="494"/>
      <c r="I24" s="163" t="s">
        <v>522</v>
      </c>
      <c r="J24" s="1048">
        <v>46775</v>
      </c>
      <c r="K24" s="504"/>
    </row>
    <row r="25" spans="1:11" ht="12.75" customHeight="1" x14ac:dyDescent="0.2">
      <c r="B25" s="163"/>
      <c r="C25" s="136" t="s">
        <v>1276</v>
      </c>
      <c r="D25" s="163"/>
      <c r="E25" s="228" t="s">
        <v>1643</v>
      </c>
      <c r="F25" s="172"/>
      <c r="G25" s="135"/>
      <c r="H25" s="135"/>
      <c r="I25" s="163" t="s">
        <v>522</v>
      </c>
      <c r="J25" s="1048">
        <v>-1827009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1869</v>
      </c>
      <c r="F26" s="168"/>
      <c r="G26" s="134"/>
      <c r="H26" s="134"/>
      <c r="I26" s="519" t="s">
        <v>1025</v>
      </c>
      <c r="J26" s="1048">
        <v>-1781052</v>
      </c>
      <c r="K26" s="163"/>
    </row>
    <row r="27" spans="1:11" ht="12.75" customHeight="1" x14ac:dyDescent="0.2">
      <c r="B27" s="163"/>
      <c r="C27" s="136" t="s">
        <v>1789</v>
      </c>
      <c r="D27" s="163"/>
      <c r="E27" s="228" t="s">
        <v>620</v>
      </c>
      <c r="F27" s="1045"/>
      <c r="G27" s="132" t="s">
        <v>328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1086</v>
      </c>
      <c r="I28" s="163"/>
      <c r="J28" s="245">
        <v>-3561286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1279</v>
      </c>
      <c r="D30" s="492"/>
      <c r="E30" s="228" t="s">
        <v>1687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1424</v>
      </c>
      <c r="D31" s="163"/>
      <c r="E31" s="228" t="s">
        <v>1688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620</v>
      </c>
      <c r="F32" s="1045" t="s">
        <v>2407</v>
      </c>
      <c r="G32" s="132" t="s">
        <v>328</v>
      </c>
      <c r="H32" s="132"/>
      <c r="I32" s="163" t="s">
        <v>522</v>
      </c>
      <c r="J32" s="1048">
        <v>-32335</v>
      </c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1087</v>
      </c>
      <c r="I33" s="163"/>
      <c r="J33" s="245">
        <v>-32335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1865</v>
      </c>
      <c r="F35" s="172"/>
      <c r="G35" s="135"/>
      <c r="H35" s="135"/>
      <c r="I35" s="163" t="s">
        <v>522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1866</v>
      </c>
      <c r="F36" s="172"/>
      <c r="G36" s="135"/>
      <c r="H36" s="135"/>
      <c r="I36" s="163" t="s">
        <v>522</v>
      </c>
      <c r="J36" s="1048">
        <v>-716166</v>
      </c>
      <c r="K36" s="494"/>
    </row>
    <row r="37" spans="2:11" ht="12.75" customHeight="1" x14ac:dyDescent="0.2">
      <c r="B37" s="163"/>
      <c r="C37" s="136" t="s">
        <v>1792</v>
      </c>
      <c r="D37" s="163"/>
      <c r="E37" s="228" t="s">
        <v>1868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620</v>
      </c>
      <c r="F39" s="1045"/>
      <c r="G39" s="132" t="s">
        <v>328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620</v>
      </c>
      <c r="F40" s="1045"/>
      <c r="G40" s="132" t="s">
        <v>328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1794</v>
      </c>
      <c r="D41" s="163"/>
      <c r="E41" s="228" t="s">
        <v>620</v>
      </c>
      <c r="F41" s="1045"/>
      <c r="G41" s="132" t="s">
        <v>328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244</v>
      </c>
      <c r="I42" s="163" t="s">
        <v>522</v>
      </c>
      <c r="J42" s="245">
        <v>-716166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1785</v>
      </c>
      <c r="D44" s="163"/>
      <c r="E44" s="132" t="s">
        <v>847</v>
      </c>
      <c r="F44" s="172"/>
      <c r="G44" s="135"/>
      <c r="H44" s="135"/>
      <c r="I44" s="163" t="s">
        <v>522</v>
      </c>
      <c r="J44" s="245">
        <v>-2079284</v>
      </c>
      <c r="K44" s="494"/>
    </row>
    <row r="45" spans="2:11" ht="12.75" customHeight="1" x14ac:dyDescent="0.2">
      <c r="B45" s="163"/>
      <c r="C45" s="136" t="s">
        <v>1786</v>
      </c>
      <c r="D45" s="163"/>
      <c r="E45" s="132" t="s">
        <v>1483</v>
      </c>
      <c r="F45" s="172"/>
      <c r="G45" s="135"/>
      <c r="H45" s="135"/>
      <c r="I45" s="163" t="s">
        <v>522</v>
      </c>
      <c r="J45" s="1041">
        <v>7503292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1482</v>
      </c>
      <c r="F46" s="172"/>
      <c r="G46" s="135"/>
      <c r="H46" s="135"/>
      <c r="I46" s="163" t="s">
        <v>522</v>
      </c>
      <c r="J46" s="245">
        <v>5424008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2305</v>
      </c>
      <c r="K49" s="494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1187</v>
      </c>
      <c r="K50" s="494"/>
    </row>
    <row r="51" spans="2:11" ht="12.75" customHeight="1" x14ac:dyDescent="0.2">
      <c r="B51" s="163"/>
      <c r="C51" s="136" t="s">
        <v>1512</v>
      </c>
      <c r="D51" s="793"/>
      <c r="E51" s="228" t="s">
        <v>2240</v>
      </c>
      <c r="F51" s="168"/>
      <c r="G51" s="134"/>
      <c r="H51" s="134"/>
      <c r="I51" s="815" t="s">
        <v>1025</v>
      </c>
      <c r="J51" s="1048">
        <v>5424008</v>
      </c>
      <c r="K51" s="494"/>
    </row>
    <row r="52" spans="2:11" ht="12.75" customHeight="1" x14ac:dyDescent="0.2">
      <c r="B52" s="163"/>
      <c r="C52" s="136" t="s">
        <v>2242</v>
      </c>
      <c r="D52" s="793"/>
      <c r="E52" s="228" t="s">
        <v>2262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2243</v>
      </c>
      <c r="D53" s="793"/>
      <c r="E53" s="228" t="s">
        <v>2241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2244</v>
      </c>
      <c r="D54" s="793"/>
      <c r="E54" s="228" t="s">
        <v>620</v>
      </c>
      <c r="F54" s="1045"/>
      <c r="G54" s="132" t="s">
        <v>328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1482</v>
      </c>
      <c r="F55" s="172"/>
      <c r="G55" s="135"/>
      <c r="H55" s="135"/>
      <c r="I55" s="814"/>
      <c r="J55" s="941">
        <v>5424008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2383</v>
      </c>
      <c r="F58" s="1006"/>
      <c r="G58" s="1006"/>
      <c r="H58" s="1006"/>
      <c r="I58" s="135"/>
      <c r="J58" s="1014" t="s">
        <v>1187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2368</v>
      </c>
      <c r="F59" s="1008"/>
      <c r="G59" s="1006"/>
      <c r="H59" s="1006"/>
      <c r="I59" s="815" t="s">
        <v>1025</v>
      </c>
      <c r="J59" s="1076">
        <v>5424008</v>
      </c>
      <c r="K59" s="494"/>
    </row>
    <row r="60" spans="2:11" ht="12.75" customHeight="1" x14ac:dyDescent="0.2">
      <c r="B60" s="136"/>
      <c r="C60" s="1007" t="s">
        <v>2367</v>
      </c>
      <c r="D60" s="718"/>
      <c r="E60" s="1009" t="s">
        <v>2369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2381</v>
      </c>
      <c r="D61" s="718"/>
      <c r="E61" s="1009" t="s">
        <v>2382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1482</v>
      </c>
      <c r="F62" s="1008"/>
      <c r="G62" s="1006"/>
      <c r="H62" s="1006"/>
      <c r="I62" s="135"/>
      <c r="J62" s="1010">
        <v>5424008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7" zoomScaleNormal="1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6.5703125" style="26" customWidth="1"/>
    <col min="9" max="9" width="0.85546875" style="26" customWidth="1"/>
    <col min="10" max="12" width="15.42578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42640.690883449075</v>
      </c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1510</v>
      </c>
      <c r="K8" s="959" t="s">
        <v>1373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1187</v>
      </c>
      <c r="K10" s="30" t="s">
        <v>1187</v>
      </c>
      <c r="L10" s="30" t="s">
        <v>1187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1603</v>
      </c>
      <c r="F11" s="168"/>
      <c r="G11" s="174"/>
      <c r="H11" s="170"/>
      <c r="I11" s="315" t="s">
        <v>522</v>
      </c>
      <c r="J11" s="1048">
        <v>42068</v>
      </c>
      <c r="K11" s="1048">
        <v>0</v>
      </c>
      <c r="L11" s="1048">
        <v>8798421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673</v>
      </c>
      <c r="F13" s="168"/>
      <c r="G13" s="132"/>
      <c r="H13" s="132"/>
      <c r="I13" s="315" t="s">
        <v>522</v>
      </c>
      <c r="J13" s="545"/>
      <c r="K13" s="726">
        <v>0</v>
      </c>
      <c r="L13" s="726">
        <v>1187019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2017</v>
      </c>
      <c r="F14" s="168"/>
      <c r="G14" s="132"/>
      <c r="H14" s="132"/>
      <c r="I14" s="315" t="s">
        <v>522</v>
      </c>
      <c r="J14" s="27"/>
      <c r="K14" s="1048"/>
      <c r="L14" s="1048">
        <v>141609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2018</v>
      </c>
      <c r="F15" s="168"/>
      <c r="G15" s="132"/>
      <c r="H15" s="132"/>
      <c r="I15" s="315" t="s">
        <v>522</v>
      </c>
      <c r="J15" s="27"/>
      <c r="K15" s="1048"/>
      <c r="L15" s="1048">
        <v>1045410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850</v>
      </c>
      <c r="F18" s="168"/>
      <c r="G18" s="170"/>
      <c r="H18" s="170"/>
      <c r="I18" s="315" t="s">
        <v>522</v>
      </c>
      <c r="J18" s="1048">
        <v>23464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1388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1277</v>
      </c>
      <c r="D20" s="747"/>
      <c r="E20" s="748" t="s">
        <v>2083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533</v>
      </c>
      <c r="I21" s="263"/>
      <c r="J21" s="726">
        <v>23464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1028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1424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1425</v>
      </c>
      <c r="D25" s="163"/>
      <c r="E25" s="171" t="s">
        <v>1122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1819</v>
      </c>
      <c r="F26" s="168"/>
      <c r="G26" s="132"/>
      <c r="H26" s="170"/>
      <c r="I26" s="315" t="s">
        <v>522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1790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2386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248090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1791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1728</v>
      </c>
      <c r="F32" s="1083" t="s">
        <v>2408</v>
      </c>
      <c r="G32" s="494" t="s">
        <v>328</v>
      </c>
      <c r="H32" s="497"/>
      <c r="I32" s="315" t="s">
        <v>522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1728</v>
      </c>
      <c r="F33" s="1084"/>
      <c r="G33" s="132" t="s">
        <v>328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1728</v>
      </c>
      <c r="F34" s="1083"/>
      <c r="G34" s="132" t="s">
        <v>328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1728</v>
      </c>
      <c r="F35" s="1083"/>
      <c r="G35" s="132" t="s">
        <v>328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829</v>
      </c>
      <c r="I36" s="486"/>
      <c r="J36" s="274">
        <v>271554</v>
      </c>
      <c r="K36" s="274">
        <v>0</v>
      </c>
      <c r="L36" s="274">
        <v>1187019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1025</v>
      </c>
      <c r="J39" s="1048"/>
      <c r="K39" s="1048"/>
      <c r="L39" s="1048">
        <v>931257</v>
      </c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2043</v>
      </c>
      <c r="F40" s="168"/>
      <c r="G40" s="170"/>
      <c r="H40" s="170"/>
      <c r="I40" s="613" t="s">
        <v>1025</v>
      </c>
      <c r="J40" s="1048"/>
      <c r="K40" s="1048"/>
      <c r="L40" s="1048">
        <v>95501</v>
      </c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2015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1454</v>
      </c>
      <c r="D43" s="163"/>
      <c r="E43" s="171" t="s">
        <v>2007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2008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2002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2001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1025</v>
      </c>
      <c r="J47" s="1048">
        <v>248090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2010</v>
      </c>
      <c r="F50" s="528"/>
      <c r="G50" s="497"/>
      <c r="H50" s="497"/>
      <c r="I50" s="613" t="s">
        <v>1025</v>
      </c>
      <c r="J50" s="726">
        <v>248090</v>
      </c>
      <c r="K50" s="726">
        <v>0</v>
      </c>
      <c r="L50" s="726">
        <v>1026758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1651</v>
      </c>
      <c r="D52" s="163"/>
      <c r="E52" s="133" t="s">
        <v>1825</v>
      </c>
      <c r="F52" s="168"/>
      <c r="G52" s="170"/>
      <c r="H52" s="170"/>
      <c r="I52" s="315"/>
      <c r="J52" s="274">
        <v>65532</v>
      </c>
      <c r="K52" s="274">
        <v>0</v>
      </c>
      <c r="L52" s="274">
        <v>8958682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1510</v>
      </c>
      <c r="K55" s="959" t="s">
        <v>1373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1187</v>
      </c>
      <c r="K57" s="30" t="s">
        <v>1187</v>
      </c>
      <c r="L57" s="30" t="s">
        <v>1187</v>
      </c>
      <c r="M57" s="323"/>
    </row>
    <row r="58" spans="1:13" s="2" customFormat="1" ht="11.45" customHeight="1" x14ac:dyDescent="0.15">
      <c r="A58" s="69"/>
      <c r="B58" s="163"/>
      <c r="C58" s="136" t="s">
        <v>1614</v>
      </c>
      <c r="D58" s="163"/>
      <c r="E58" s="171" t="s">
        <v>1938</v>
      </c>
      <c r="F58" s="164"/>
      <c r="G58" s="170"/>
      <c r="H58" s="170"/>
      <c r="I58" s="613" t="s">
        <v>1025</v>
      </c>
      <c r="J58" s="545"/>
      <c r="K58" s="1085"/>
      <c r="L58" s="1085">
        <v>880000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612</v>
      </c>
      <c r="F59" s="163"/>
      <c r="G59" s="132"/>
      <c r="H59" s="170"/>
      <c r="I59" s="613" t="s">
        <v>1025</v>
      </c>
      <c r="J59" s="545"/>
      <c r="K59" s="1048"/>
      <c r="L59" s="1048">
        <v>27303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2401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360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1235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1261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758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1711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1726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1645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1370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1025</v>
      </c>
      <c r="J75" s="545"/>
      <c r="K75" s="1048"/>
      <c r="L75" s="1048">
        <v>48760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3" t="s">
        <v>1025</v>
      </c>
      <c r="J76" s="545"/>
      <c r="K76" s="1048"/>
      <c r="L76" s="1048">
        <v>655796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1025</v>
      </c>
      <c r="J78" s="545"/>
      <c r="K78" s="1048"/>
      <c r="L78" s="1048">
        <v>133759</v>
      </c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809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820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904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1754</v>
      </c>
      <c r="F85" s="164"/>
      <c r="G85" s="170"/>
      <c r="H85" s="132"/>
      <c r="I85" s="613" t="s">
        <v>1025</v>
      </c>
      <c r="J85" s="545"/>
      <c r="K85" s="1048"/>
      <c r="L85" s="1048">
        <v>5764715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1109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1025</v>
      </c>
      <c r="J91" s="545"/>
      <c r="K91" s="1048"/>
      <c r="L91" s="1048">
        <v>9110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1572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1484</v>
      </c>
      <c r="F95" s="164"/>
      <c r="G95" s="170"/>
      <c r="H95" s="132"/>
      <c r="I95" s="613" t="s">
        <v>1025</v>
      </c>
      <c r="J95" s="545"/>
      <c r="K95" s="1048"/>
      <c r="L95" s="1048">
        <v>124568</v>
      </c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1654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1460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810</v>
      </c>
      <c r="F98" s="164"/>
      <c r="G98" s="170"/>
      <c r="H98" s="132"/>
      <c r="I98" s="613" t="s">
        <v>1025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1025</v>
      </c>
      <c r="J99" s="545"/>
      <c r="K99" s="1048"/>
      <c r="L99" s="1048">
        <v>20173</v>
      </c>
      <c r="M99" s="323"/>
    </row>
    <row r="100" spans="1:13" s="2" customFormat="1" ht="11.45" customHeight="1" x14ac:dyDescent="0.15">
      <c r="A100" s="69"/>
      <c r="B100" s="163"/>
      <c r="C100" s="136" t="s">
        <v>1655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1656</v>
      </c>
      <c r="D101" s="163"/>
      <c r="E101" s="473" t="s">
        <v>826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1025</v>
      </c>
      <c r="J102" s="545"/>
      <c r="K102" s="1048"/>
      <c r="L102" s="1048">
        <v>80800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620</v>
      </c>
      <c r="F103" s="1045" t="s">
        <v>2409</v>
      </c>
      <c r="G103" s="132" t="s">
        <v>328</v>
      </c>
      <c r="H103" s="170"/>
      <c r="I103" s="613" t="s">
        <v>1025</v>
      </c>
      <c r="J103" s="545"/>
      <c r="K103" s="1048"/>
      <c r="L103" s="1048">
        <v>1213698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1009</v>
      </c>
      <c r="F106" s="168"/>
      <c r="G106" s="170"/>
      <c r="H106" s="170"/>
      <c r="I106" s="315" t="s">
        <v>522</v>
      </c>
      <c r="J106" s="1048">
        <v>65532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902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1122</v>
      </c>
      <c r="F109" s="168"/>
      <c r="G109" s="170"/>
      <c r="H109" s="170"/>
      <c r="I109" s="315" t="s">
        <v>522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2387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1727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1143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1658</v>
      </c>
      <c r="D113" s="492"/>
      <c r="E113" s="495" t="s">
        <v>1441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620</v>
      </c>
      <c r="F115" s="1045"/>
      <c r="G115" s="132" t="s">
        <v>328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620</v>
      </c>
      <c r="F116" s="1045"/>
      <c r="G116" s="132" t="s">
        <v>328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620</v>
      </c>
      <c r="F117" s="1045"/>
      <c r="G117" s="132" t="s">
        <v>328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328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620</v>
      </c>
      <c r="F119" s="1045"/>
      <c r="G119" s="132" t="s">
        <v>328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1148</v>
      </c>
      <c r="I120" s="174"/>
      <c r="J120" s="245">
        <v>65532</v>
      </c>
      <c r="K120" s="245">
        <v>0</v>
      </c>
      <c r="L120" s="245">
        <v>8958682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9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5703125" style="17" customWidth="1"/>
    <col min="13" max="13" width="0.5703125" style="17" customWidth="1"/>
    <col min="14" max="14" width="11.5703125" style="17" customWidth="1"/>
    <col min="15" max="19" width="10.5703125" style="17" customWidth="1"/>
    <col min="20" max="20" width="1.42578125" style="17" customWidth="1"/>
    <col min="21" max="21" width="1.5703125" style="17" customWidth="1"/>
    <col min="22" max="22" width="10.570312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2351</v>
      </c>
      <c r="B1" s="139"/>
      <c r="C1" s="462" t="s">
        <v>2440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42640.690883564814</v>
      </c>
      <c r="T1" s="141"/>
    </row>
    <row r="2" spans="1:28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2446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585</v>
      </c>
      <c r="J10" s="676" t="s">
        <v>586</v>
      </c>
      <c r="K10" s="676" t="s">
        <v>1412</v>
      </c>
      <c r="L10" s="676" t="s">
        <v>31</v>
      </c>
      <c r="M10" s="681"/>
      <c r="N10" s="676" t="s">
        <v>587</v>
      </c>
      <c r="O10" s="676" t="s">
        <v>823</v>
      </c>
      <c r="P10" s="676" t="s">
        <v>824</v>
      </c>
      <c r="Q10" s="676" t="s">
        <v>1914</v>
      </c>
      <c r="R10" s="681" t="s">
        <v>31</v>
      </c>
      <c r="S10" s="676" t="s">
        <v>1913</v>
      </c>
      <c r="T10" s="163"/>
      <c r="V10" s="676" t="s">
        <v>1911</v>
      </c>
      <c r="W10" s="959" t="s">
        <v>2052</v>
      </c>
      <c r="X10" s="739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1187</v>
      </c>
      <c r="I12" s="47" t="s">
        <v>1187</v>
      </c>
      <c r="J12" s="47" t="s">
        <v>1187</v>
      </c>
      <c r="K12" s="47" t="s">
        <v>1187</v>
      </c>
      <c r="L12" s="47" t="s">
        <v>1187</v>
      </c>
      <c r="M12" s="47"/>
      <c r="N12" s="47" t="s">
        <v>1187</v>
      </c>
      <c r="O12" s="47" t="s">
        <v>1187</v>
      </c>
      <c r="P12" s="47" t="s">
        <v>1187</v>
      </c>
      <c r="Q12" s="47" t="s">
        <v>1187</v>
      </c>
      <c r="R12" s="47" t="s">
        <v>1187</v>
      </c>
      <c r="S12" s="47" t="s">
        <v>1187</v>
      </c>
      <c r="T12" s="163"/>
      <c r="V12" s="47" t="s">
        <v>1187</v>
      </c>
      <c r="W12" s="47" t="s">
        <v>1187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563</v>
      </c>
      <c r="F13" s="134"/>
      <c r="G13" s="163" t="s">
        <v>522</v>
      </c>
      <c r="H13" s="767">
        <v>5221</v>
      </c>
      <c r="I13" s="1048">
        <v>2912</v>
      </c>
      <c r="J13" s="1048"/>
      <c r="K13" s="1048"/>
      <c r="L13" s="245">
        <v>2912</v>
      </c>
      <c r="M13" s="1048"/>
      <c r="N13" s="1048"/>
      <c r="O13" s="1048"/>
      <c r="P13" s="1048"/>
      <c r="Q13" s="1048"/>
      <c r="R13" s="245">
        <v>0</v>
      </c>
      <c r="S13" s="245">
        <v>8133</v>
      </c>
      <c r="T13" s="163"/>
      <c r="V13" s="767">
        <v>5221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1166</v>
      </c>
      <c r="D14" s="163"/>
      <c r="E14" s="194" t="s">
        <v>378</v>
      </c>
      <c r="F14" s="134"/>
      <c r="G14" s="163" t="s">
        <v>522</v>
      </c>
      <c r="H14" s="767">
        <v>12629</v>
      </c>
      <c r="I14" s="1048">
        <v>7039</v>
      </c>
      <c r="J14" s="1048"/>
      <c r="K14" s="1048"/>
      <c r="L14" s="245">
        <v>7039</v>
      </c>
      <c r="M14" s="1048"/>
      <c r="N14" s="1048"/>
      <c r="O14" s="1048"/>
      <c r="P14" s="1048"/>
      <c r="Q14" s="1048"/>
      <c r="R14" s="245">
        <v>0</v>
      </c>
      <c r="S14" s="245">
        <v>19668</v>
      </c>
      <c r="T14" s="163"/>
      <c r="V14" s="767">
        <v>12629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1167</v>
      </c>
      <c r="D16" s="163"/>
      <c r="E16" s="194" t="s">
        <v>379</v>
      </c>
      <c r="F16" s="134"/>
      <c r="G16" s="163" t="s">
        <v>522</v>
      </c>
      <c r="H16" s="767">
        <v>13471</v>
      </c>
      <c r="I16" s="1048">
        <v>7518</v>
      </c>
      <c r="J16" s="1048"/>
      <c r="K16" s="1048"/>
      <c r="L16" s="245">
        <v>7518</v>
      </c>
      <c r="M16" s="1048"/>
      <c r="N16" s="1048"/>
      <c r="O16" s="1048"/>
      <c r="P16" s="1048"/>
      <c r="Q16" s="1048"/>
      <c r="R16" s="245">
        <v>0</v>
      </c>
      <c r="S16" s="245">
        <v>20989</v>
      </c>
      <c r="T16" s="163"/>
      <c r="V16" s="767">
        <v>13471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382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1168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219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249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250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1780</v>
      </c>
      <c r="D25" s="163"/>
      <c r="E25" s="194" t="s">
        <v>1906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1420</v>
      </c>
      <c r="D26" s="163"/>
      <c r="E26" s="194" t="s">
        <v>251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252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1307</v>
      </c>
      <c r="D28" s="163"/>
      <c r="E28" s="194" t="s">
        <v>200</v>
      </c>
      <c r="F28" s="134"/>
      <c r="G28" s="163" t="s">
        <v>522</v>
      </c>
      <c r="H28" s="767">
        <v>10747</v>
      </c>
      <c r="I28" s="1048">
        <v>5995</v>
      </c>
      <c r="J28" s="1048"/>
      <c r="K28" s="1048"/>
      <c r="L28" s="245">
        <v>5995</v>
      </c>
      <c r="M28" s="1048"/>
      <c r="N28" s="1048"/>
      <c r="O28" s="1048"/>
      <c r="P28" s="1048"/>
      <c r="Q28" s="1048"/>
      <c r="R28" s="245">
        <v>0</v>
      </c>
      <c r="S28" s="245">
        <v>16742</v>
      </c>
      <c r="T28" s="163"/>
      <c r="V28" s="767">
        <v>10747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222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1411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1740</v>
      </c>
      <c r="D34" s="163"/>
      <c r="E34" s="194" t="s">
        <v>1411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1685</v>
      </c>
      <c r="D35" s="163"/>
      <c r="E35" s="194" t="s">
        <v>1411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1873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1148</v>
      </c>
      <c r="G37" s="172"/>
      <c r="H37" s="245">
        <v>42068</v>
      </c>
      <c r="I37" s="245">
        <v>23464</v>
      </c>
      <c r="J37" s="245">
        <v>0</v>
      </c>
      <c r="K37" s="245">
        <v>0</v>
      </c>
      <c r="L37" s="245">
        <v>23464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65532</v>
      </c>
      <c r="T37" s="163"/>
      <c r="V37" s="245">
        <v>42068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8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42578125" style="696" customWidth="1"/>
    <col min="5" max="5" width="4.5703125" style="696" customWidth="1"/>
    <col min="6" max="6" width="31.140625" style="696" customWidth="1"/>
    <col min="7" max="15" width="8.42578125" style="696" customWidth="1"/>
    <col min="16" max="16" width="2.140625" style="696" customWidth="1"/>
    <col min="17" max="18" width="8.5703125" style="696" customWidth="1"/>
    <col min="19" max="19" width="9.42578125" style="696" customWidth="1"/>
    <col min="20" max="20" width="8.42578125" style="696" customWidth="1"/>
    <col min="21" max="21" width="8.5703125" style="696" customWidth="1"/>
    <col min="22" max="23" width="8.42578125" style="696" customWidth="1"/>
    <col min="24" max="24" width="0.5703125" style="696" customWidth="1"/>
    <col min="25" max="25" width="16.85546875" style="696" customWidth="1"/>
    <col min="26" max="26" width="1.570312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42578125" style="696" hidden="1" customWidth="1"/>
    <col min="32" max="16384" width="9.140625" style="696" hidden="1"/>
  </cols>
  <sheetData>
    <row r="1" spans="1:26" x14ac:dyDescent="0.25">
      <c r="A1" s="1086" t="s">
        <v>2352</v>
      </c>
      <c r="E1" s="462" t="s">
        <v>2440</v>
      </c>
      <c r="W1" s="716">
        <v>42640.690883912037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2444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1948</v>
      </c>
      <c r="R7" s="1088"/>
      <c r="S7" s="1088"/>
      <c r="T7" s="1096"/>
      <c r="U7" s="1096"/>
      <c r="V7" s="1097" t="s">
        <v>2319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1949</v>
      </c>
      <c r="K8" s="1101"/>
      <c r="L8" s="1099"/>
      <c r="M8" s="1099"/>
      <c r="N8" s="1099"/>
      <c r="O8" s="1099"/>
      <c r="P8" s="711"/>
      <c r="Q8" s="1102" t="s">
        <v>1950</v>
      </c>
      <c r="R8" s="1102" t="s">
        <v>457</v>
      </c>
      <c r="S8" s="1102" t="s">
        <v>95</v>
      </c>
      <c r="T8" s="1102" t="s">
        <v>1951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2485</v>
      </c>
      <c r="M9" s="708" t="s">
        <v>2486</v>
      </c>
      <c r="N9" s="708" t="s">
        <v>2487</v>
      </c>
      <c r="O9" s="708" t="s">
        <v>2488</v>
      </c>
      <c r="P9" s="712"/>
      <c r="Q9" s="701" t="s">
        <v>2489</v>
      </c>
      <c r="R9" s="701" t="s">
        <v>2490</v>
      </c>
      <c r="S9" s="701" t="s">
        <v>2491</v>
      </c>
      <c r="T9" s="701" t="s">
        <v>2492</v>
      </c>
      <c r="U9" s="701" t="s">
        <v>2493</v>
      </c>
      <c r="V9" s="701" t="s">
        <v>2494</v>
      </c>
      <c r="W9" s="701" t="s">
        <v>2495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1957</v>
      </c>
      <c r="G10" s="1105"/>
      <c r="H10" s="1106"/>
      <c r="I10" s="1106"/>
      <c r="J10" s="1107"/>
      <c r="K10" s="1108" t="s">
        <v>1958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1958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>
        <v>110</v>
      </c>
      <c r="F11" s="1112" t="s">
        <v>1962</v>
      </c>
      <c r="G11" s="1113">
        <v>392</v>
      </c>
      <c r="H11" s="1113">
        <v>364</v>
      </c>
      <c r="I11" s="1113">
        <v>312</v>
      </c>
      <c r="J11" s="1113">
        <v>299</v>
      </c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35" customHeight="1" x14ac:dyDescent="0.25">
      <c r="A12" s="1087"/>
      <c r="B12" s="1087"/>
      <c r="C12" s="1087"/>
      <c r="D12" s="1088"/>
      <c r="E12" s="694">
        <v>550</v>
      </c>
      <c r="F12" s="1112" t="s">
        <v>1979</v>
      </c>
      <c r="G12" s="1113">
        <v>1009</v>
      </c>
      <c r="H12" s="1113">
        <v>939</v>
      </c>
      <c r="I12" s="1113">
        <v>805</v>
      </c>
      <c r="J12" s="1113">
        <v>772</v>
      </c>
      <c r="K12" s="1113"/>
      <c r="L12" s="1113"/>
      <c r="M12" s="1113"/>
      <c r="N12" s="1113"/>
      <c r="O12" s="1113"/>
      <c r="P12" s="698"/>
      <c r="Q12" s="1113">
        <v>0.16</v>
      </c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35" customHeight="1" x14ac:dyDescent="0.25">
      <c r="A13" s="1087"/>
      <c r="B13" s="1087"/>
      <c r="C13" s="1087"/>
      <c r="D13" s="1088"/>
      <c r="E13" s="694">
        <v>210</v>
      </c>
      <c r="F13" s="1112" t="s">
        <v>861</v>
      </c>
      <c r="G13" s="1113">
        <v>947</v>
      </c>
      <c r="H13" s="1113">
        <v>881</v>
      </c>
      <c r="I13" s="1113">
        <v>755</v>
      </c>
      <c r="J13" s="1113">
        <v>723</v>
      </c>
      <c r="K13" s="1113"/>
      <c r="L13" s="1113"/>
      <c r="M13" s="1113"/>
      <c r="N13" s="1113"/>
      <c r="O13" s="1113"/>
      <c r="P13" s="698"/>
      <c r="Q13" s="1113">
        <v>0.4</v>
      </c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35" customHeight="1" x14ac:dyDescent="0.25">
      <c r="A14" s="1087"/>
      <c r="B14" s="1087"/>
      <c r="C14" s="1087"/>
      <c r="D14" s="1088"/>
      <c r="E14" s="694">
        <v>510</v>
      </c>
      <c r="F14" s="1112" t="s">
        <v>1977</v>
      </c>
      <c r="G14" s="1113">
        <v>806</v>
      </c>
      <c r="H14" s="1113">
        <v>749</v>
      </c>
      <c r="I14" s="1113">
        <v>642</v>
      </c>
      <c r="J14" s="1113">
        <v>615</v>
      </c>
      <c r="K14" s="1113"/>
      <c r="L14" s="1113"/>
      <c r="M14" s="1113"/>
      <c r="N14" s="1113"/>
      <c r="O14" s="1113"/>
      <c r="P14" s="698"/>
      <c r="Q14" s="1113">
        <v>0.38</v>
      </c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3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3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3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3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3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3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3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3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3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3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3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3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3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3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35" customHeight="1" thickBot="1" x14ac:dyDescent="0.3">
      <c r="D29" s="1088"/>
      <c r="E29" s="694">
        <v>9910</v>
      </c>
      <c r="F29" s="1116" t="s">
        <v>1959</v>
      </c>
      <c r="G29" s="1117">
        <v>3154</v>
      </c>
      <c r="H29" s="1117">
        <v>2933</v>
      </c>
      <c r="I29" s="1117">
        <v>2514</v>
      </c>
      <c r="J29" s="1117">
        <v>2409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0.94000000000000006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2195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2194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1961</v>
      </c>
      <c r="AE128" s="1122" t="s">
        <v>295</v>
      </c>
    </row>
    <row r="129" spans="28:31" ht="13.35" hidden="1" customHeight="1" x14ac:dyDescent="0.25">
      <c r="AB129" s="1123" t="s">
        <v>1986</v>
      </c>
      <c r="AD129" s="691" t="s">
        <v>1962</v>
      </c>
      <c r="AE129" s="692">
        <v>110</v>
      </c>
    </row>
    <row r="130" spans="28:31" ht="13.35" hidden="1" customHeight="1" x14ac:dyDescent="0.25">
      <c r="AB130" s="1123" t="s">
        <v>1987</v>
      </c>
      <c r="AD130" s="691" t="s">
        <v>1963</v>
      </c>
      <c r="AE130" s="692">
        <v>130</v>
      </c>
    </row>
    <row r="131" spans="28:31" ht="13.3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35" hidden="1" customHeight="1" x14ac:dyDescent="0.25">
      <c r="AB132" s="730" t="s">
        <v>620</v>
      </c>
      <c r="AD132" s="691" t="s">
        <v>1965</v>
      </c>
      <c r="AE132" s="692">
        <v>170</v>
      </c>
    </row>
    <row r="133" spans="28:31" ht="13.35" hidden="1" customHeight="1" x14ac:dyDescent="0.25">
      <c r="AD133" s="691" t="s">
        <v>1966</v>
      </c>
      <c r="AE133" s="692">
        <v>190</v>
      </c>
    </row>
    <row r="134" spans="28:31" ht="13.35" hidden="1" customHeight="1" x14ac:dyDescent="0.25">
      <c r="AD134" s="691" t="s">
        <v>861</v>
      </c>
      <c r="AE134" s="692">
        <v>210</v>
      </c>
    </row>
    <row r="135" spans="28:31" ht="13.35" hidden="1" customHeight="1" x14ac:dyDescent="0.25">
      <c r="AD135" s="691" t="s">
        <v>485</v>
      </c>
      <c r="AE135" s="692">
        <v>230</v>
      </c>
    </row>
    <row r="136" spans="28:31" ht="13.35" hidden="1" customHeight="1" x14ac:dyDescent="0.25">
      <c r="AD136" s="691" t="s">
        <v>1967</v>
      </c>
      <c r="AE136" s="692">
        <v>250</v>
      </c>
    </row>
    <row r="137" spans="28:31" ht="13.35" hidden="1" customHeight="1" x14ac:dyDescent="0.25">
      <c r="AD137" s="691" t="s">
        <v>1968</v>
      </c>
      <c r="AE137" s="692">
        <v>270</v>
      </c>
    </row>
    <row r="138" spans="28:31" ht="13.35" hidden="1" customHeight="1" x14ac:dyDescent="0.25">
      <c r="AD138" s="691" t="s">
        <v>1969</v>
      </c>
      <c r="AE138" s="692">
        <v>290</v>
      </c>
    </row>
    <row r="139" spans="28:31" ht="13.35" hidden="1" customHeight="1" x14ac:dyDescent="0.25">
      <c r="AD139" s="691" t="s">
        <v>1970</v>
      </c>
      <c r="AE139" s="692">
        <v>310</v>
      </c>
    </row>
    <row r="140" spans="28:31" ht="13.35" hidden="1" customHeight="1" x14ac:dyDescent="0.25">
      <c r="AD140" s="691" t="s">
        <v>1971</v>
      </c>
      <c r="AE140" s="692">
        <v>330</v>
      </c>
    </row>
    <row r="141" spans="28:31" ht="13.35" hidden="1" customHeight="1" x14ac:dyDescent="0.25">
      <c r="AD141" s="691" t="s">
        <v>1972</v>
      </c>
      <c r="AE141" s="692">
        <v>350</v>
      </c>
    </row>
    <row r="142" spans="28:31" ht="13.35" hidden="1" customHeight="1" x14ac:dyDescent="0.25">
      <c r="AD142" s="691" t="s">
        <v>1973</v>
      </c>
      <c r="AE142" s="692">
        <v>370</v>
      </c>
    </row>
    <row r="143" spans="28:31" ht="13.35" hidden="1" customHeight="1" x14ac:dyDescent="0.25">
      <c r="AD143" s="691" t="s">
        <v>1974</v>
      </c>
      <c r="AE143" s="692">
        <v>390</v>
      </c>
    </row>
    <row r="144" spans="28:31" ht="13.35" hidden="1" customHeight="1" x14ac:dyDescent="0.25">
      <c r="AD144" s="691" t="s">
        <v>343</v>
      </c>
      <c r="AE144" s="692">
        <v>410</v>
      </c>
    </row>
    <row r="145" spans="30:31" ht="13.35" hidden="1" customHeight="1" x14ac:dyDescent="0.25">
      <c r="AD145" s="691" t="s">
        <v>114</v>
      </c>
      <c r="AE145" s="692">
        <v>430</v>
      </c>
    </row>
    <row r="146" spans="30:31" ht="13.35" hidden="1" customHeight="1" x14ac:dyDescent="0.25">
      <c r="AD146" s="691" t="s">
        <v>862</v>
      </c>
      <c r="AE146" s="692">
        <v>450</v>
      </c>
    </row>
    <row r="147" spans="30:31" ht="13.35" hidden="1" customHeight="1" x14ac:dyDescent="0.25">
      <c r="AD147" s="691" t="s">
        <v>1975</v>
      </c>
      <c r="AE147" s="692">
        <v>470</v>
      </c>
    </row>
    <row r="148" spans="30:31" ht="13.35" hidden="1" customHeight="1" x14ac:dyDescent="0.25">
      <c r="AD148" s="691" t="s">
        <v>1976</v>
      </c>
      <c r="AE148" s="692">
        <v>490</v>
      </c>
    </row>
    <row r="149" spans="30:31" ht="13.35" hidden="1" customHeight="1" x14ac:dyDescent="0.25">
      <c r="AD149" s="691" t="s">
        <v>1977</v>
      </c>
      <c r="AE149" s="692">
        <v>510</v>
      </c>
    </row>
    <row r="150" spans="30:31" ht="13.35" hidden="1" customHeight="1" x14ac:dyDescent="0.25">
      <c r="AD150" s="691" t="s">
        <v>1978</v>
      </c>
      <c r="AE150" s="692">
        <v>530</v>
      </c>
    </row>
    <row r="151" spans="30:31" ht="13.35" hidden="1" customHeight="1" x14ac:dyDescent="0.25">
      <c r="AD151" s="691" t="s">
        <v>1979</v>
      </c>
      <c r="AE151" s="692">
        <v>550</v>
      </c>
    </row>
    <row r="152" spans="30:31" ht="13.35" hidden="1" customHeight="1" x14ac:dyDescent="0.25">
      <c r="AD152" s="691" t="s">
        <v>1980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213</v>
      </c>
      <c r="AE154" s="692">
        <v>610</v>
      </c>
    </row>
    <row r="155" spans="30:31" ht="13.35" hidden="1" customHeight="1" x14ac:dyDescent="0.25">
      <c r="AD155" s="691" t="s">
        <v>1981</v>
      </c>
      <c r="AE155" s="692">
        <v>630</v>
      </c>
    </row>
    <row r="156" spans="30:31" ht="13.35" hidden="1" customHeight="1" x14ac:dyDescent="0.25">
      <c r="AD156" s="691" t="s">
        <v>367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1982</v>
      </c>
      <c r="AE158" s="692">
        <v>690</v>
      </c>
    </row>
    <row r="159" spans="30:31" ht="13.35" hidden="1" customHeight="1" x14ac:dyDescent="0.25">
      <c r="AD159" s="693" t="s">
        <v>1983</v>
      </c>
      <c r="AE159" s="692">
        <v>710</v>
      </c>
    </row>
    <row r="160" spans="30:31" ht="13.35" hidden="1" customHeight="1" x14ac:dyDescent="0.25">
      <c r="AD160" s="693" t="s">
        <v>1984</v>
      </c>
      <c r="AE160" s="692">
        <v>730</v>
      </c>
    </row>
    <row r="161" spans="30:31" ht="13.35" hidden="1" customHeight="1" x14ac:dyDescent="0.25">
      <c r="AD161" s="693" t="s">
        <v>1985</v>
      </c>
      <c r="AE161" s="692">
        <v>750</v>
      </c>
    </row>
    <row r="162" spans="30:31" ht="13.35" hidden="1" customHeight="1" x14ac:dyDescent="0.25">
      <c r="AD162" s="691" t="s">
        <v>620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5703125" style="696" customWidth="1"/>
    <col min="4" max="4" width="0.42578125" style="696" customWidth="1"/>
    <col min="5" max="5" width="4.5703125" style="696" customWidth="1"/>
    <col min="6" max="6" width="38.5703125" style="696" customWidth="1"/>
    <col min="7" max="9" width="8.42578125" style="696" customWidth="1"/>
    <col min="10" max="10" width="9.140625" style="696" customWidth="1"/>
    <col min="11" max="15" width="8.42578125" style="696" customWidth="1"/>
    <col min="16" max="16" width="2.140625" style="696" customWidth="1"/>
    <col min="17" max="20" width="8.85546875" style="696" customWidth="1"/>
    <col min="21" max="23" width="8.5703125" style="696" customWidth="1"/>
    <col min="24" max="24" width="1.140625" style="696" customWidth="1"/>
    <col min="25" max="25" width="21.5703125" style="696" customWidth="1"/>
    <col min="26" max="26" width="14.5703125" style="1087" hidden="1" customWidth="1"/>
    <col min="27" max="28" width="8.85546875" style="1087" hidden="1" customWidth="1"/>
    <col min="29" max="29" width="8.42578125" style="1087" hidden="1" customWidth="1"/>
    <col min="30" max="16383" width="0" style="696" hidden="1" customWidth="1"/>
    <col min="16384" max="16384" width="16.42578125" style="696" hidden="1" customWidth="1"/>
  </cols>
  <sheetData>
    <row r="1" spans="1:27" x14ac:dyDescent="0.25">
      <c r="A1" s="1086" t="s">
        <v>2353</v>
      </c>
      <c r="E1" s="717" t="s">
        <v>2440</v>
      </c>
      <c r="W1" s="716">
        <v>42640.690887268516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8"/>
      <c r="Y4" s="1087"/>
    </row>
    <row r="5" spans="1:27" ht="14.25" customHeight="1" x14ac:dyDescent="0.25">
      <c r="C5" s="905"/>
      <c r="D5" s="905"/>
      <c r="E5" s="919" t="s">
        <v>2445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1949</v>
      </c>
      <c r="K10" s="1101"/>
      <c r="L10" s="1130"/>
      <c r="M10" s="1130"/>
      <c r="N10" s="1130"/>
      <c r="O10" s="1130"/>
      <c r="P10" s="697"/>
      <c r="Q10" s="1102" t="s">
        <v>1950</v>
      </c>
      <c r="R10" s="1102" t="s">
        <v>457</v>
      </c>
      <c r="S10" s="1102" t="s">
        <v>95</v>
      </c>
      <c r="T10" s="1102" t="s">
        <v>1951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2485</v>
      </c>
      <c r="M11" s="701" t="s">
        <v>2486</v>
      </c>
      <c r="N11" s="701" t="s">
        <v>2487</v>
      </c>
      <c r="O11" s="701" t="s">
        <v>2488</v>
      </c>
      <c r="P11" s="704"/>
      <c r="Q11" s="701" t="s">
        <v>2496</v>
      </c>
      <c r="R11" s="701" t="s">
        <v>2497</v>
      </c>
      <c r="S11" s="701" t="s">
        <v>2498</v>
      </c>
      <c r="T11" s="701" t="s">
        <v>2499</v>
      </c>
      <c r="U11" s="701" t="s">
        <v>2493</v>
      </c>
      <c r="V11" s="701" t="s">
        <v>2494</v>
      </c>
      <c r="W11" s="701" t="s">
        <v>2495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2500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7" zoomScaleNormal="100" workbookViewId="0"/>
  </sheetViews>
  <sheetFormatPr defaultColWidth="0" defaultRowHeight="9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2.5703125" style="17" customWidth="1"/>
    <col min="7" max="7" width="28" style="17" customWidth="1"/>
    <col min="8" max="8" width="13.5703125" style="17" customWidth="1"/>
    <col min="9" max="9" width="0.85546875" style="17" customWidth="1"/>
    <col min="10" max="10" width="14.5703125" style="17" customWidth="1"/>
    <col min="11" max="11" width="0.85546875" style="26" customWidth="1"/>
    <col min="12" max="12" width="2.570312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2354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42640.690887615739</v>
      </c>
      <c r="K1" s="141"/>
    </row>
    <row r="2" spans="1:19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2443</v>
      </c>
      <c r="D3" s="866"/>
      <c r="E3" s="865"/>
      <c r="F3" s="869"/>
      <c r="G3" s="867"/>
      <c r="H3" s="868"/>
      <c r="I3" s="868"/>
      <c r="J3" s="852" t="s">
        <v>1659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1187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5424008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1383</v>
      </c>
      <c r="F13" s="430"/>
      <c r="G13" s="315"/>
      <c r="H13" s="315"/>
      <c r="I13" s="315" t="s">
        <v>522</v>
      </c>
      <c r="J13" s="1074">
        <v>287289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1804</v>
      </c>
      <c r="F14" s="430"/>
      <c r="G14" s="315"/>
      <c r="H14" s="315"/>
      <c r="I14" s="315" t="s">
        <v>522</v>
      </c>
      <c r="J14" s="1074">
        <v>60457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192</v>
      </c>
      <c r="F15" s="430"/>
      <c r="G15" s="315"/>
      <c r="H15" s="315"/>
      <c r="I15" s="315" t="s">
        <v>522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764</v>
      </c>
      <c r="F16" s="430"/>
      <c r="G16" s="315"/>
      <c r="H16" s="315"/>
      <c r="I16" s="315" t="s">
        <v>522</v>
      </c>
      <c r="J16" s="1074">
        <v>67102</v>
      </c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1377</v>
      </c>
      <c r="F17" s="430"/>
      <c r="G17" s="315"/>
      <c r="H17" s="315"/>
      <c r="I17" s="315" t="s">
        <v>522</v>
      </c>
      <c r="J17" s="1074">
        <v>1050938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522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1042</v>
      </c>
      <c r="I19" s="263"/>
      <c r="J19" s="429">
        <v>1465786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1071</v>
      </c>
      <c r="F21" s="430"/>
      <c r="G21" s="315"/>
      <c r="H21" s="315"/>
      <c r="I21" s="315" t="s">
        <v>522</v>
      </c>
      <c r="J21" s="1074">
        <v>358460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1027</v>
      </c>
      <c r="F22" s="430"/>
      <c r="G22" s="315"/>
      <c r="H22" s="315"/>
      <c r="I22" s="315" t="s">
        <v>522</v>
      </c>
      <c r="J22" s="1074">
        <v>222018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1457</v>
      </c>
      <c r="F23" s="430"/>
      <c r="G23" s="315"/>
      <c r="H23" s="315"/>
      <c r="I23" s="315" t="s">
        <v>522</v>
      </c>
      <c r="J23" s="1074">
        <v>220298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1306</v>
      </c>
      <c r="F24" s="430"/>
      <c r="G24" s="315"/>
      <c r="H24" s="315"/>
      <c r="I24" s="315" t="s">
        <v>522</v>
      </c>
      <c r="J24" s="1074">
        <v>162397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>
        <v>76523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1042</v>
      </c>
      <c r="I26" s="263"/>
      <c r="J26" s="429">
        <v>886650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1383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1804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1424</v>
      </c>
      <c r="D31" s="163"/>
      <c r="E31" s="427" t="s">
        <v>341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620</v>
      </c>
      <c r="F32" s="1075"/>
      <c r="G32" s="163" t="s">
        <v>328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2064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2065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2066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2067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1663</v>
      </c>
      <c r="D40" s="163"/>
      <c r="E40" s="427" t="s">
        <v>1551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620</v>
      </c>
      <c r="F41" s="1075"/>
      <c r="G41" s="163" t="s">
        <v>328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1425</v>
      </c>
      <c r="D45" s="169"/>
      <c r="E45" s="427" t="s">
        <v>535</v>
      </c>
      <c r="F45" s="430"/>
      <c r="G45" s="315"/>
      <c r="H45" s="315"/>
      <c r="I45" s="315" t="s">
        <v>522</v>
      </c>
      <c r="J45" s="1074">
        <v>20111</v>
      </c>
      <c r="K45" s="330"/>
    </row>
    <row r="46" spans="1:11" s="322" customFormat="1" ht="9" customHeight="1" x14ac:dyDescent="0.15">
      <c r="A46" s="69"/>
      <c r="B46" s="169"/>
      <c r="C46" s="136" t="s">
        <v>1690</v>
      </c>
      <c r="D46" s="163"/>
      <c r="E46" s="427" t="s">
        <v>2019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1239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1426</v>
      </c>
      <c r="D48" s="163"/>
      <c r="E48" s="427" t="s">
        <v>39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1427</v>
      </c>
      <c r="D49" s="163"/>
      <c r="E49" s="427" t="s">
        <v>1623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 t="s">
        <v>2407</v>
      </c>
      <c r="G50" s="163" t="s">
        <v>328</v>
      </c>
      <c r="H50" s="163"/>
      <c r="I50" s="315" t="s">
        <v>522</v>
      </c>
      <c r="J50" s="1074">
        <v>1863224</v>
      </c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1042</v>
      </c>
      <c r="I51" s="263"/>
      <c r="J51" s="429">
        <v>1883335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1459</v>
      </c>
      <c r="I53" s="172"/>
      <c r="J53" s="431">
        <v>9659779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1130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1187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988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1383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1804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1651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1383</v>
      </c>
      <c r="F68" s="430"/>
      <c r="G68" s="315"/>
      <c r="H68" s="315"/>
      <c r="I68" s="315" t="s">
        <v>522</v>
      </c>
      <c r="J68" s="1074">
        <v>16947</v>
      </c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1804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192</v>
      </c>
      <c r="F70" s="430"/>
      <c r="G70" s="315"/>
      <c r="H70" s="315"/>
      <c r="I70" s="315" t="s">
        <v>522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764</v>
      </c>
      <c r="F71" s="430"/>
      <c r="G71" s="315"/>
      <c r="H71" s="315"/>
      <c r="I71" s="315" t="s">
        <v>522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1377</v>
      </c>
      <c r="F72" s="430"/>
      <c r="G72" s="315"/>
      <c r="H72" s="315"/>
      <c r="I72" s="315" t="s">
        <v>522</v>
      </c>
      <c r="J72" s="1074">
        <v>6657</v>
      </c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1301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1162</v>
      </c>
      <c r="D74" s="163"/>
      <c r="E74" s="427" t="s">
        <v>625</v>
      </c>
      <c r="F74" s="430"/>
      <c r="G74" s="315"/>
      <c r="H74" s="315"/>
      <c r="I74" s="315" t="s">
        <v>522</v>
      </c>
      <c r="J74" s="1074">
        <v>1783720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323</v>
      </c>
      <c r="F75" s="430"/>
      <c r="G75" s="315"/>
      <c r="H75" s="315"/>
      <c r="I75" s="315" t="s">
        <v>522</v>
      </c>
      <c r="J75" s="1074">
        <v>43068</v>
      </c>
      <c r="K75" s="323"/>
    </row>
    <row r="76" spans="1:11" s="317" customFormat="1" ht="9" customHeight="1" x14ac:dyDescent="0.15">
      <c r="A76" s="69"/>
      <c r="B76" s="163"/>
      <c r="C76" s="175" t="s">
        <v>1652</v>
      </c>
      <c r="D76" s="163"/>
      <c r="E76" s="163"/>
      <c r="F76" s="430"/>
      <c r="G76" s="315"/>
      <c r="H76" s="263" t="s">
        <v>1042</v>
      </c>
      <c r="I76" s="263"/>
      <c r="J76" s="429">
        <v>1850392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1308</v>
      </c>
      <c r="D78" s="747"/>
      <c r="E78" s="946" t="s">
        <v>2246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606</v>
      </c>
      <c r="F81" s="430"/>
      <c r="G81" s="315"/>
      <c r="H81" s="315"/>
      <c r="I81" s="315" t="s">
        <v>522</v>
      </c>
      <c r="J81" s="429">
        <v>65532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323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1042</v>
      </c>
      <c r="I83" s="263"/>
      <c r="J83" s="429">
        <v>65532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1715</v>
      </c>
      <c r="F86" s="430"/>
      <c r="G86" s="315"/>
      <c r="H86" s="315"/>
      <c r="I86" s="315" t="s">
        <v>522</v>
      </c>
      <c r="J86" s="1074">
        <v>9380386</v>
      </c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620</v>
      </c>
      <c r="F89" s="1075"/>
      <c r="G89" s="163" t="s">
        <v>328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620</v>
      </c>
      <c r="F90" s="1075"/>
      <c r="G90" s="163" t="s">
        <v>328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1880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1042</v>
      </c>
      <c r="I92" s="263"/>
      <c r="J92" s="429">
        <v>9380386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1742</v>
      </c>
      <c r="F95" s="430"/>
      <c r="G95" s="315"/>
      <c r="H95" s="315"/>
      <c r="I95" s="263" t="s">
        <v>522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1213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1857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1874</v>
      </c>
      <c r="F100" s="430"/>
      <c r="G100" s="315"/>
      <c r="H100" s="315"/>
      <c r="I100" s="315" t="s">
        <v>522</v>
      </c>
      <c r="J100" s="1074">
        <v>58173</v>
      </c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1916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620</v>
      </c>
      <c r="F102" s="1075"/>
      <c r="G102" s="163" t="s">
        <v>328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1368</v>
      </c>
      <c r="I103" s="263"/>
      <c r="J103" s="429">
        <v>58173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2120</v>
      </c>
      <c r="D106" s="793"/>
      <c r="E106" s="948" t="s">
        <v>2119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1269</v>
      </c>
      <c r="I108" s="263"/>
      <c r="J108" s="431">
        <v>11354483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1228</v>
      </c>
      <c r="I110" s="263"/>
      <c r="J110" s="431">
        <v>-1694704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1187</v>
      </c>
      <c r="K114" s="323"/>
    </row>
    <row r="115" spans="1:11" s="317" customFormat="1" ht="9" customHeight="1" x14ac:dyDescent="0.15">
      <c r="A115" s="69"/>
      <c r="B115" s="163"/>
      <c r="C115" s="136" t="s">
        <v>1443</v>
      </c>
      <c r="D115" s="163"/>
      <c r="E115" s="163" t="s">
        <v>1704</v>
      </c>
      <c r="F115" s="163"/>
      <c r="G115" s="163"/>
      <c r="H115" s="163"/>
      <c r="I115" s="519" t="s">
        <v>1025</v>
      </c>
      <c r="J115" s="442">
        <v>52363536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7">
        <v>12000</v>
      </c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1781</v>
      </c>
      <c r="F117" s="435"/>
      <c r="G117" s="163"/>
      <c r="H117" s="163"/>
      <c r="I117" s="519" t="s">
        <v>1025</v>
      </c>
      <c r="J117" s="1137">
        <v>133829</v>
      </c>
      <c r="K117" s="323"/>
    </row>
    <row r="118" spans="1:11" s="317" customFormat="1" ht="9" customHeight="1" x14ac:dyDescent="0.15">
      <c r="A118" s="69"/>
      <c r="B118" s="163"/>
      <c r="C118" s="136" t="s">
        <v>1647</v>
      </c>
      <c r="D118" s="163"/>
      <c r="E118" s="435"/>
      <c r="F118" s="435"/>
      <c r="G118" s="163"/>
      <c r="H118" s="263" t="s">
        <v>1670</v>
      </c>
      <c r="I118" s="315"/>
      <c r="J118" s="442">
        <v>52509365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50814661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1187</v>
      </c>
      <c r="K123" s="323"/>
    </row>
    <row r="124" spans="1:11" s="317" customFormat="1" ht="9" customHeight="1" x14ac:dyDescent="0.15">
      <c r="A124" s="69"/>
      <c r="B124" s="163"/>
      <c r="C124" s="136" t="s">
        <v>1444</v>
      </c>
      <c r="D124" s="163"/>
      <c r="E124" s="163" t="s">
        <v>1393</v>
      </c>
      <c r="F124" s="660"/>
      <c r="G124" s="189"/>
      <c r="H124" s="185"/>
      <c r="I124" s="649" t="s">
        <v>522</v>
      </c>
      <c r="J124" s="1137">
        <v>42983150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1392</v>
      </c>
      <c r="F125" s="660"/>
      <c r="G125" s="189"/>
      <c r="H125" s="185"/>
      <c r="I125" s="649" t="s">
        <v>522</v>
      </c>
      <c r="J125" s="442">
        <v>8958682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906</v>
      </c>
      <c r="F126" s="660"/>
      <c r="G126" s="189"/>
      <c r="H126" s="185"/>
      <c r="I126" s="649" t="s">
        <v>522</v>
      </c>
      <c r="J126" s="1137">
        <v>12000</v>
      </c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336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1638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751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1664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1011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1129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620</v>
      </c>
      <c r="F137" s="1075"/>
      <c r="G137" s="163" t="s">
        <v>328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620</v>
      </c>
      <c r="F138" s="1075"/>
      <c r="G138" s="163" t="s">
        <v>328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620</v>
      </c>
      <c r="F139" s="1075"/>
      <c r="G139" s="163" t="s">
        <v>328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620</v>
      </c>
      <c r="F140" s="1075"/>
      <c r="G140" s="163" t="s">
        <v>328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752</v>
      </c>
      <c r="F143" s="430"/>
      <c r="G143" s="315"/>
      <c r="H143" s="315"/>
      <c r="I143" s="315" t="s">
        <v>522</v>
      </c>
      <c r="J143" s="442">
        <v>1863224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1635</v>
      </c>
      <c r="D145" s="163"/>
      <c r="E145" s="163" t="s">
        <v>1508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1636</v>
      </c>
      <c r="D146" s="163"/>
      <c r="E146" s="163" t="s">
        <v>1634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2245</v>
      </c>
      <c r="D147" s="793"/>
      <c r="E147" s="747" t="s">
        <v>2306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 t="s">
        <v>2410</v>
      </c>
      <c r="G148" s="163" t="s">
        <v>328</v>
      </c>
      <c r="H148" s="163"/>
      <c r="I148" s="613" t="s">
        <v>1025</v>
      </c>
      <c r="J148" s="1137">
        <v>-3002395</v>
      </c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284</v>
      </c>
      <c r="F150" s="1075"/>
      <c r="G150" s="163" t="s">
        <v>328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284</v>
      </c>
      <c r="F151" s="1075"/>
      <c r="G151" s="163" t="s">
        <v>328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1922</v>
      </c>
      <c r="I152" s="587"/>
      <c r="J152" s="442">
        <v>-3002395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50814661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8.5703125" style="21" customWidth="1"/>
    <col min="6" max="6" width="23.5703125" style="21" customWidth="1"/>
    <col min="7" max="7" width="37" style="21" customWidth="1"/>
    <col min="8" max="8" width="8.5703125" style="21" customWidth="1"/>
    <col min="9" max="9" width="0.85546875" style="21" customWidth="1"/>
    <col min="10" max="10" width="14.5703125" style="22" customWidth="1"/>
    <col min="11" max="11" width="0.85546875" style="21" customWidth="1"/>
    <col min="12" max="12" width="2.570312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2355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42640.690887847224</v>
      </c>
      <c r="K1" s="141"/>
    </row>
    <row r="2" spans="1:19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962" t="s">
        <v>1619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1187</v>
      </c>
      <c r="K9" s="163"/>
    </row>
    <row r="10" spans="1:19" s="3" customFormat="1" ht="12.75" customHeight="1" x14ac:dyDescent="0.2">
      <c r="A10" s="160"/>
      <c r="B10" s="163"/>
      <c r="C10" s="136" t="s">
        <v>1166</v>
      </c>
      <c r="D10" s="163"/>
      <c r="E10" s="171" t="s">
        <v>813</v>
      </c>
      <c r="F10" s="163"/>
      <c r="G10" s="132"/>
      <c r="H10" s="134"/>
      <c r="I10" s="163" t="s">
        <v>522</v>
      </c>
      <c r="J10" s="767">
        <v>778433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938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1167</v>
      </c>
      <c r="D13" s="163"/>
      <c r="E13" s="228" t="s">
        <v>324</v>
      </c>
      <c r="F13" s="163"/>
      <c r="G13" s="132"/>
      <c r="H13" s="134"/>
      <c r="I13" s="163" t="s">
        <v>522</v>
      </c>
      <c r="J13" s="343">
        <v>6277304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72</v>
      </c>
      <c r="F14" s="163"/>
      <c r="G14" s="132"/>
      <c r="H14" s="134"/>
      <c r="I14" s="163" t="s">
        <v>522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1152</v>
      </c>
      <c r="F16" s="163"/>
      <c r="G16" s="132"/>
      <c r="H16" s="134"/>
      <c r="I16" s="163" t="s">
        <v>522</v>
      </c>
      <c r="J16" s="343">
        <v>5951912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1220</v>
      </c>
      <c r="F17" s="163"/>
      <c r="G17" s="132"/>
      <c r="H17" s="134"/>
      <c r="I17" s="163" t="s">
        <v>522</v>
      </c>
      <c r="J17" s="343">
        <v>217175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112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1307</v>
      </c>
      <c r="D20" s="163"/>
      <c r="E20" s="228" t="s">
        <v>1012</v>
      </c>
      <c r="F20" s="1045"/>
      <c r="G20" s="132" t="s">
        <v>799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1461</v>
      </c>
      <c r="F22" s="163"/>
      <c r="G22" s="132"/>
      <c r="H22" s="134"/>
      <c r="I22" s="163" t="s">
        <v>522</v>
      </c>
      <c r="J22" s="344">
        <v>886650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1187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781</v>
      </c>
      <c r="F27" s="163"/>
      <c r="G27" s="132"/>
      <c r="H27" s="134"/>
      <c r="I27" s="163" t="s">
        <v>522</v>
      </c>
      <c r="J27" s="767">
        <v>5534325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384</v>
      </c>
      <c r="F28" s="163"/>
      <c r="G28" s="132"/>
      <c r="H28" s="134"/>
      <c r="I28" s="163" t="s">
        <v>522</v>
      </c>
      <c r="J28" s="767">
        <v>263378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1070</v>
      </c>
      <c r="F29" s="163"/>
      <c r="G29" s="132"/>
      <c r="H29" s="134"/>
      <c r="I29" s="163" t="s">
        <v>522</v>
      </c>
      <c r="J29" s="767">
        <v>154209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115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799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71</v>
      </c>
      <c r="I32" s="172"/>
      <c r="J32" s="343">
        <v>5951912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.140625" style="21" customWidth="1"/>
    <col min="8" max="8" width="3.5703125" style="21" customWidth="1"/>
    <col min="9" max="9" width="0.85546875" style="21" customWidth="1"/>
    <col min="10" max="14" width="10.5703125" style="22" customWidth="1"/>
    <col min="15" max="15" width="0.85546875" style="21" customWidth="1"/>
    <col min="16" max="18" width="10.5703125" style="21" customWidth="1"/>
    <col min="19" max="19" width="0.85546875" style="21" customWidth="1"/>
    <col min="20" max="20" width="10.5703125" style="22" customWidth="1"/>
    <col min="21" max="21" width="0.85546875" style="21" customWidth="1"/>
    <col min="22" max="22" width="2.570312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2355</v>
      </c>
      <c r="B1" s="139"/>
      <c r="C1" s="462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42640.690887962963</v>
      </c>
      <c r="U1" s="141"/>
    </row>
    <row r="2" spans="1:23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1151</v>
      </c>
      <c r="L9" s="959" t="s">
        <v>1466</v>
      </c>
      <c r="M9" s="959" t="s">
        <v>1594</v>
      </c>
      <c r="N9" s="959" t="s">
        <v>620</v>
      </c>
      <c r="O9" s="165"/>
      <c r="P9" s="960" t="s">
        <v>73</v>
      </c>
      <c r="Q9" s="960" t="s">
        <v>1019</v>
      </c>
      <c r="R9" s="960" t="s">
        <v>1020</v>
      </c>
      <c r="S9" s="165"/>
      <c r="T9" s="960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65"/>
      <c r="P11" s="30" t="s">
        <v>1187</v>
      </c>
      <c r="Q11" s="30" t="s">
        <v>1187</v>
      </c>
      <c r="R11" s="30" t="s">
        <v>1187</v>
      </c>
      <c r="S11" s="165"/>
      <c r="T11" s="41" t="s">
        <v>1187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1486</v>
      </c>
      <c r="F12" s="163"/>
      <c r="G12" s="163"/>
      <c r="H12" s="163"/>
      <c r="I12" s="172" t="s">
        <v>522</v>
      </c>
      <c r="J12" s="1048">
        <v>19436</v>
      </c>
      <c r="K12" s="1048">
        <v>129</v>
      </c>
      <c r="L12" s="1048">
        <v>7819</v>
      </c>
      <c r="M12" s="1048">
        <v>725</v>
      </c>
      <c r="N12" s="1048"/>
      <c r="O12" s="301"/>
      <c r="P12" s="245">
        <v>28109</v>
      </c>
      <c r="Q12" s="1085">
        <v>189066</v>
      </c>
      <c r="R12" s="1085"/>
      <c r="S12" s="301"/>
      <c r="T12" s="245">
        <v>217175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1446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1718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1719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1440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1005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1651</v>
      </c>
      <c r="D21" s="163"/>
      <c r="E21" s="297" t="s">
        <v>82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1652</v>
      </c>
      <c r="D22" s="163"/>
      <c r="E22" s="297" t="s">
        <v>1259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1892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799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1585</v>
      </c>
      <c r="D25" s="163"/>
      <c r="E25" s="297" t="s">
        <v>620</v>
      </c>
      <c r="F25" s="1045"/>
      <c r="G25" s="163" t="s">
        <v>799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620</v>
      </c>
      <c r="F26" s="1045"/>
      <c r="G26" s="163" t="s">
        <v>799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620</v>
      </c>
      <c r="F27" s="1045"/>
      <c r="G27" s="163" t="s">
        <v>799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246</v>
      </c>
      <c r="I29" s="348"/>
      <c r="J29" s="344">
        <v>19436</v>
      </c>
      <c r="K29" s="344">
        <v>129</v>
      </c>
      <c r="L29" s="344">
        <v>7819</v>
      </c>
      <c r="M29" s="344">
        <v>725</v>
      </c>
      <c r="N29" s="344">
        <v>0</v>
      </c>
      <c r="O29" s="301"/>
      <c r="P29" s="344">
        <v>28109</v>
      </c>
      <c r="Q29" s="344">
        <v>189066</v>
      </c>
      <c r="R29" s="344">
        <v>0</v>
      </c>
      <c r="S29" s="301"/>
      <c r="T29" s="344">
        <v>217175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1151</v>
      </c>
      <c r="L33" s="959" t="s">
        <v>1466</v>
      </c>
      <c r="M33" s="959" t="s">
        <v>1594</v>
      </c>
      <c r="N33" s="959" t="s">
        <v>620</v>
      </c>
      <c r="O33" s="165"/>
      <c r="P33" s="960" t="s">
        <v>73</v>
      </c>
      <c r="Q33" s="960" t="s">
        <v>1019</v>
      </c>
      <c r="R33" s="960" t="s">
        <v>1020</v>
      </c>
      <c r="S33" s="353"/>
      <c r="T33" s="960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1187</v>
      </c>
      <c r="K35" s="11" t="s">
        <v>1187</v>
      </c>
      <c r="L35" s="11" t="s">
        <v>1187</v>
      </c>
      <c r="M35" s="11" t="s">
        <v>1187</v>
      </c>
      <c r="N35" s="11" t="s">
        <v>1187</v>
      </c>
      <c r="O35" s="165"/>
      <c r="P35" s="30" t="s">
        <v>1187</v>
      </c>
      <c r="Q35" s="30" t="s">
        <v>1187</v>
      </c>
      <c r="R35" s="30" t="s">
        <v>1187</v>
      </c>
      <c r="S35" s="353"/>
      <c r="T35" s="41" t="s">
        <v>1187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412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717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620</v>
      </c>
      <c r="F39" s="1045"/>
      <c r="G39" s="163" t="s">
        <v>799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1586</v>
      </c>
      <c r="D40" s="163"/>
      <c r="E40" s="297" t="s">
        <v>620</v>
      </c>
      <c r="F40" s="1045"/>
      <c r="G40" s="163" t="s">
        <v>799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1842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896</v>
      </c>
      <c r="F48" s="163"/>
      <c r="G48" s="163"/>
      <c r="H48" s="163"/>
      <c r="I48" s="163" t="s">
        <v>522</v>
      </c>
      <c r="J48" s="343">
        <v>952012.2625699999</v>
      </c>
      <c r="K48" s="343">
        <v>4265.4437900000003</v>
      </c>
      <c r="L48" s="343">
        <v>277405.77988999995</v>
      </c>
      <c r="M48" s="343">
        <v>23893.513749999998</v>
      </c>
      <c r="N48" s="343">
        <v>0</v>
      </c>
      <c r="O48" s="301"/>
      <c r="P48" s="245">
        <v>1257576.9999999998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0" zoomScaleNormal="1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6.42578125" style="17" customWidth="1"/>
    <col min="6" max="6" width="1.42578125" style="17" customWidth="1"/>
    <col min="7" max="7" width="24.5703125" style="49" customWidth="1"/>
    <col min="8" max="8" width="6.5703125" style="49" customWidth="1"/>
    <col min="9" max="9" width="37.140625" style="17" customWidth="1"/>
    <col min="10" max="10" width="0.85546875" style="17" customWidth="1"/>
    <col min="11" max="11" width="14.5703125" style="17" customWidth="1"/>
    <col min="12" max="12" width="0.85546875" style="17" customWidth="1"/>
    <col min="13" max="13" width="2.570312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2356</v>
      </c>
      <c r="B1" s="139"/>
      <c r="C1" s="462" t="s">
        <v>2440</v>
      </c>
      <c r="D1" s="139"/>
      <c r="E1" s="110"/>
      <c r="F1" s="110"/>
      <c r="G1" s="141"/>
      <c r="H1" s="141"/>
      <c r="I1" s="141"/>
      <c r="J1" s="141"/>
      <c r="K1" s="469">
        <v>42640.690888078701</v>
      </c>
      <c r="L1" s="141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7"/>
      <c r="H3" s="869"/>
      <c r="I3" s="868"/>
      <c r="J3" s="868"/>
      <c r="K3" s="852" t="s">
        <v>1587</v>
      </c>
      <c r="L3" s="868"/>
    </row>
    <row r="4" spans="1:20" s="95" customFormat="1" ht="17.25" customHeight="1" x14ac:dyDescent="0.2">
      <c r="A4" s="110"/>
      <c r="B4" s="853"/>
      <c r="C4" s="854" t="s">
        <v>2444</v>
      </c>
      <c r="D4" s="855"/>
      <c r="E4" s="856"/>
      <c r="F4" s="871"/>
      <c r="G4" s="873"/>
      <c r="H4" s="873"/>
      <c r="I4" s="870"/>
      <c r="J4" s="870"/>
      <c r="K4" s="962" t="s">
        <v>1102</v>
      </c>
      <c r="L4" s="873"/>
      <c r="T4" s="130"/>
    </row>
    <row r="5" spans="1:20" s="95" customFormat="1" ht="12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0"/>
      <c r="J5" s="870"/>
      <c r="K5" s="859" t="s">
        <v>2446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1187</v>
      </c>
      <c r="L10" s="163"/>
    </row>
    <row r="11" spans="1:20" s="2" customFormat="1" ht="11.1" customHeight="1" x14ac:dyDescent="0.2">
      <c r="A11" s="69"/>
      <c r="B11" s="163"/>
      <c r="C11" s="136" t="s">
        <v>1166</v>
      </c>
      <c r="D11" s="163"/>
      <c r="E11" s="228" t="s">
        <v>1487</v>
      </c>
      <c r="F11" s="228"/>
      <c r="G11" s="168"/>
      <c r="H11" s="134"/>
      <c r="I11" s="134"/>
      <c r="J11" s="134" t="s">
        <v>522</v>
      </c>
      <c r="K11" s="1048">
        <v>7326945</v>
      </c>
      <c r="L11" s="163"/>
    </row>
    <row r="12" spans="1:20" s="2" customFormat="1" ht="11.1" customHeight="1" x14ac:dyDescent="0.2">
      <c r="A12" s="69"/>
      <c r="B12" s="163"/>
      <c r="C12" s="136" t="s">
        <v>1167</v>
      </c>
      <c r="D12" s="163"/>
      <c r="E12" s="228" t="s">
        <v>1206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1168</v>
      </c>
      <c r="D13" s="163"/>
      <c r="E13" s="228" t="s">
        <v>1316</v>
      </c>
      <c r="F13" s="228"/>
      <c r="G13" s="168"/>
      <c r="H13" s="134"/>
      <c r="I13" s="134"/>
      <c r="J13" s="134" t="s">
        <v>522</v>
      </c>
      <c r="K13" s="1048">
        <v>2053441</v>
      </c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620</v>
      </c>
      <c r="F14" s="171"/>
      <c r="G14" s="1045"/>
      <c r="H14" s="132" t="s">
        <v>1524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620</v>
      </c>
      <c r="F15" s="171"/>
      <c r="G15" s="1045"/>
      <c r="H15" s="132" t="s">
        <v>1524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296</v>
      </c>
      <c r="J16" s="135"/>
      <c r="K16" s="245">
        <v>9380386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1437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1022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1618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1338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1661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620</v>
      </c>
      <c r="F25" s="228"/>
      <c r="G25" s="1045"/>
      <c r="H25" s="132" t="s">
        <v>1524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1789</v>
      </c>
      <c r="D26" s="163"/>
      <c r="E26" s="228" t="s">
        <v>620</v>
      </c>
      <c r="F26" s="228"/>
      <c r="G26" s="1045"/>
      <c r="H26" s="132" t="s">
        <v>1524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360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1424</v>
      </c>
      <c r="D30" s="163"/>
      <c r="E30" s="228" t="s">
        <v>346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620</v>
      </c>
      <c r="F31" s="228"/>
      <c r="G31" s="1045"/>
      <c r="H31" s="132" t="s">
        <v>1524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620</v>
      </c>
      <c r="F32" s="228"/>
      <c r="G32" s="1045"/>
      <c r="H32" s="132" t="s">
        <v>1524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620</v>
      </c>
      <c r="F33" s="228"/>
      <c r="G33" s="1045"/>
      <c r="H33" s="132" t="s">
        <v>1524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1106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1624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620</v>
      </c>
      <c r="F38" s="228"/>
      <c r="G38" s="1045"/>
      <c r="H38" s="132" t="s">
        <v>1524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620</v>
      </c>
      <c r="F39" s="228"/>
      <c r="G39" s="1045"/>
      <c r="H39" s="132" t="s">
        <v>1524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1794</v>
      </c>
      <c r="D40" s="163"/>
      <c r="E40" s="228" t="s">
        <v>620</v>
      </c>
      <c r="F40" s="228"/>
      <c r="G40" s="1045"/>
      <c r="H40" s="132" t="s">
        <v>1524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1800</v>
      </c>
      <c r="J43" s="135"/>
      <c r="K43" s="274">
        <v>9380386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1785</v>
      </c>
      <c r="D48" s="163"/>
      <c r="E48" s="171" t="s">
        <v>1205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1786</v>
      </c>
      <c r="D49" s="163"/>
      <c r="E49" s="171" t="s">
        <v>1605</v>
      </c>
      <c r="F49" s="171"/>
      <c r="G49" s="168"/>
      <c r="H49" s="134"/>
      <c r="I49" s="134"/>
      <c r="J49" s="134" t="s">
        <v>522</v>
      </c>
      <c r="K49" s="1048">
        <v>7326945</v>
      </c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522</v>
      </c>
      <c r="K50" s="1048">
        <v>2053441</v>
      </c>
      <c r="L50" s="163"/>
    </row>
    <row r="51" spans="1:12" s="2" customFormat="1" ht="11.1" customHeight="1" x14ac:dyDescent="0.2">
      <c r="A51" s="69"/>
      <c r="B51" s="163"/>
      <c r="C51" s="136" t="s">
        <v>1787</v>
      </c>
      <c r="D51" s="163"/>
      <c r="E51" s="171" t="s">
        <v>1473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70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1596</v>
      </c>
      <c r="D53" s="163"/>
      <c r="E53" s="171" t="s">
        <v>1589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1633</v>
      </c>
      <c r="D54" s="163"/>
      <c r="E54" s="171" t="s">
        <v>620</v>
      </c>
      <c r="F54" s="171"/>
      <c r="G54" s="1045"/>
      <c r="H54" s="132" t="s">
        <v>1524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1782</v>
      </c>
      <c r="D55" s="163"/>
      <c r="E55" s="171" t="s">
        <v>620</v>
      </c>
      <c r="F55" s="171"/>
      <c r="G55" s="1045"/>
      <c r="H55" s="132" t="s">
        <v>1524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1800</v>
      </c>
      <c r="J56" s="135"/>
      <c r="K56" s="245">
        <v>9380386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1195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1052</v>
      </c>
      <c r="F62" s="171"/>
      <c r="G62" s="168"/>
      <c r="H62" s="134"/>
      <c r="I62" s="134"/>
      <c r="J62" s="134" t="s">
        <v>522</v>
      </c>
      <c r="K62" s="1048">
        <v>428674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1897</v>
      </c>
      <c r="F64" s="228"/>
      <c r="G64" s="163"/>
      <c r="H64" s="132"/>
      <c r="I64" s="134"/>
      <c r="J64" s="134" t="s">
        <v>522</v>
      </c>
      <c r="K64" s="1048">
        <v>1289668</v>
      </c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1697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1336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1343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1698</v>
      </c>
      <c r="D68" s="163"/>
      <c r="E68" s="228" t="s">
        <v>1733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1878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800</v>
      </c>
      <c r="F71" s="228"/>
      <c r="G71" s="163"/>
      <c r="H71" s="132"/>
      <c r="I71" s="134"/>
      <c r="J71" s="134" t="s">
        <v>522</v>
      </c>
      <c r="K71" s="1048">
        <v>5276318</v>
      </c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801</v>
      </c>
      <c r="F72" s="228"/>
      <c r="G72" s="163"/>
      <c r="H72" s="132"/>
      <c r="I72" s="134"/>
      <c r="J72" s="134" t="s">
        <v>522</v>
      </c>
      <c r="K72" s="1048">
        <v>206300</v>
      </c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1679</v>
      </c>
      <c r="F73" s="228"/>
      <c r="G73" s="163"/>
      <c r="H73" s="132"/>
      <c r="I73" s="134"/>
      <c r="J73" s="134" t="s">
        <v>522</v>
      </c>
      <c r="K73" s="1048">
        <v>331059</v>
      </c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1806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1799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1323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1735</v>
      </c>
      <c r="F78" s="171"/>
      <c r="G78" s="168"/>
      <c r="H78" s="134"/>
      <c r="I78" s="134"/>
      <c r="J78" s="134" t="s">
        <v>522</v>
      </c>
      <c r="K78" s="1048">
        <v>1848367</v>
      </c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780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1602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1460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810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1694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1631</v>
      </c>
      <c r="D86" s="163"/>
      <c r="E86" s="228" t="s">
        <v>1505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1632</v>
      </c>
      <c r="D87" s="163"/>
      <c r="E87" s="228" t="s">
        <v>1630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371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967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1800</v>
      </c>
      <c r="J90" s="135"/>
      <c r="K90" s="245">
        <v>9380386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0.570312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5703125" style="17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42640.690888194447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52" t="s">
        <v>1587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962" t="s">
        <v>1102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1187</v>
      </c>
      <c r="K10" s="163"/>
    </row>
    <row r="11" spans="1:19" s="2" customFormat="1" ht="12" customHeight="1" x14ac:dyDescent="0.2">
      <c r="A11" s="69"/>
      <c r="B11" s="163"/>
      <c r="C11" s="136" t="s">
        <v>1158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1159</v>
      </c>
      <c r="D12" s="163"/>
      <c r="E12" s="228" t="s">
        <v>65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68</v>
      </c>
      <c r="F15" s="1045"/>
      <c r="G15" s="132" t="s">
        <v>799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799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1849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273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900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622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1042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1240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1304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1120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349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1340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620</v>
      </c>
      <c r="F44" s="1045"/>
      <c r="G44" s="132" t="s">
        <v>328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620</v>
      </c>
      <c r="F45" s="1045"/>
      <c r="G45" s="132" t="s">
        <v>328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620</v>
      </c>
      <c r="F46" s="1045"/>
      <c r="G46" s="132" t="s">
        <v>328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31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49" customWidth="1"/>
    <col min="7" max="7" width="22.85546875" style="49" customWidth="1"/>
    <col min="8" max="8" width="5.5703125" style="17" customWidth="1"/>
    <col min="9" max="9" width="0.85546875" style="17" customWidth="1"/>
    <col min="10" max="10" width="11.5703125" style="17" customWidth="1"/>
    <col min="11" max="11" width="12.5703125" style="17" customWidth="1"/>
    <col min="12" max="13" width="11.5703125" style="17" customWidth="1"/>
    <col min="14" max="14" width="0.85546875" style="17" customWidth="1"/>
    <col min="15" max="15" width="2.570312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2356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42640.690888425925</v>
      </c>
      <c r="N1" s="141"/>
    </row>
    <row r="2" spans="1:22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1587</v>
      </c>
      <c r="N3" s="868"/>
    </row>
    <row r="4" spans="1:22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1344</v>
      </c>
      <c r="L8" s="959" t="s">
        <v>1469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1187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245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716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1406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620</v>
      </c>
      <c r="F15" s="1045"/>
      <c r="G15" s="132" t="s">
        <v>328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1148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1187</v>
      </c>
      <c r="K21" s="47" t="s">
        <v>1187</v>
      </c>
      <c r="L21" s="47" t="s">
        <v>1187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1673</v>
      </c>
      <c r="D22" s="163"/>
      <c r="E22" s="228" t="s">
        <v>1730</v>
      </c>
      <c r="F22" s="168"/>
      <c r="G22" s="134"/>
      <c r="H22" s="132"/>
      <c r="I22" s="199" t="s">
        <v>522</v>
      </c>
      <c r="J22" s="1048">
        <v>354163</v>
      </c>
      <c r="K22" s="1048">
        <v>162578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1861</v>
      </c>
      <c r="F23" s="168"/>
      <c r="G23" s="134"/>
      <c r="H23" s="132"/>
      <c r="I23" s="199" t="s">
        <v>522</v>
      </c>
      <c r="J23" s="1048">
        <v>362003</v>
      </c>
      <c r="K23" s="1048">
        <v>251518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671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1123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1471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1310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620</v>
      </c>
      <c r="F30" s="1045"/>
      <c r="G30" s="132" t="s">
        <v>328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620</v>
      </c>
      <c r="F31" s="1045"/>
      <c r="G31" s="132" t="s">
        <v>328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1148</v>
      </c>
      <c r="I32" s="134"/>
      <c r="J32" s="245">
        <v>716166</v>
      </c>
      <c r="K32" s="245">
        <v>414096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814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1731</v>
      </c>
      <c r="D36" s="163"/>
      <c r="E36" s="228" t="s">
        <v>293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1173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1187</v>
      </c>
      <c r="K44" s="47" t="s">
        <v>1187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366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7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5703125" style="17" customWidth="1"/>
    <col min="6" max="6" width="7.5703125" style="49" customWidth="1"/>
    <col min="7" max="7" width="0.85546875" style="17" customWidth="1"/>
    <col min="8" max="15" width="9.5703125" style="17" customWidth="1"/>
    <col min="16" max="16" width="0.85546875" style="17" customWidth="1"/>
    <col min="17" max="17" width="2.5703125" style="17" customWidth="1"/>
    <col min="18" max="18" width="85.570312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2440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42640.690888541663</v>
      </c>
      <c r="P1" s="141"/>
    </row>
    <row r="2" spans="1:2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1587</v>
      </c>
      <c r="P3" s="868"/>
    </row>
    <row r="4" spans="1:24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865</v>
      </c>
      <c r="K11" s="55"/>
      <c r="L11" s="54" t="s">
        <v>866</v>
      </c>
      <c r="M11" s="55"/>
      <c r="N11" s="54" t="s">
        <v>1496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1187</v>
      </c>
      <c r="I14" s="47" t="s">
        <v>1187</v>
      </c>
      <c r="J14" s="47" t="s">
        <v>1187</v>
      </c>
      <c r="K14" s="47" t="s">
        <v>1187</v>
      </c>
      <c r="L14" s="47" t="s">
        <v>1187</v>
      </c>
      <c r="M14" s="47" t="s">
        <v>1187</v>
      </c>
      <c r="N14" s="47" t="s">
        <v>1187</v>
      </c>
      <c r="O14" s="47" t="s">
        <v>1187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522</v>
      </c>
      <c r="H15" s="1048">
        <v>681547</v>
      </c>
      <c r="I15" s="1048">
        <v>456931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522</v>
      </c>
      <c r="H16" s="1048">
        <v>686964</v>
      </c>
      <c r="I16" s="1048">
        <v>423503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2011</v>
      </c>
      <c r="F17" s="814"/>
      <c r="G17" s="163" t="s">
        <v>522</v>
      </c>
      <c r="H17" s="1048">
        <v>721011</v>
      </c>
      <c r="I17" s="1048">
        <v>388456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2084</v>
      </c>
      <c r="F18" s="814"/>
      <c r="G18" s="163" t="s">
        <v>522</v>
      </c>
      <c r="H18" s="1048">
        <v>756775</v>
      </c>
      <c r="I18" s="1048">
        <v>353692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2294</v>
      </c>
      <c r="F19" s="814"/>
      <c r="G19" s="163" t="s">
        <v>522</v>
      </c>
      <c r="H19" s="1048">
        <v>794340</v>
      </c>
      <c r="I19" s="1048">
        <v>316130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2295</v>
      </c>
      <c r="F20" s="814"/>
      <c r="G20" s="163" t="s">
        <v>522</v>
      </c>
      <c r="H20" s="1048">
        <v>2832963</v>
      </c>
      <c r="I20" s="1048">
        <v>1041057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2296</v>
      </c>
      <c r="F21" s="814"/>
      <c r="G21" s="163" t="s">
        <v>522</v>
      </c>
      <c r="H21" s="1048">
        <v>2906786</v>
      </c>
      <c r="I21" s="1048">
        <v>797642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1317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1148</v>
      </c>
      <c r="G23" s="172"/>
      <c r="H23" s="245">
        <v>9380386</v>
      </c>
      <c r="I23" s="245">
        <v>3777411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1527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23" workbookViewId="0"/>
  </sheetViews>
  <sheetFormatPr defaultColWidth="0" defaultRowHeight="0" customHeight="1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2.5703125" style="21" customWidth="1"/>
    <col min="8" max="8" width="7.85546875" style="21" customWidth="1"/>
    <col min="9" max="9" width="0.85546875" style="21" customWidth="1"/>
    <col min="10" max="14" width="12.5703125" style="22" customWidth="1"/>
    <col min="15" max="28" width="12.5703125" style="22" hidden="1" customWidth="1"/>
    <col min="29" max="29" width="12.5703125" style="22" customWidth="1"/>
    <col min="30" max="30" width="0.85546875" style="21" customWidth="1"/>
    <col min="31" max="31" width="2.570312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2357</v>
      </c>
      <c r="B1" s="139"/>
      <c r="C1" s="462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42640.690888773148</v>
      </c>
      <c r="AD1" s="141"/>
    </row>
    <row r="2" spans="1:32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1312</v>
      </c>
      <c r="AD3" s="868"/>
    </row>
    <row r="4" spans="1:32" s="127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5"/>
      <c r="G9" s="163"/>
      <c r="H9" s="163"/>
      <c r="I9" s="163"/>
      <c r="J9" s="1145" t="s">
        <v>2411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1175</v>
      </c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1" t="s">
        <v>1187</v>
      </c>
      <c r="P11" s="11" t="s">
        <v>1187</v>
      </c>
      <c r="Q11" s="11" t="s">
        <v>1187</v>
      </c>
      <c r="R11" s="11" t="s">
        <v>1187</v>
      </c>
      <c r="S11" s="11" t="s">
        <v>1187</v>
      </c>
      <c r="T11" s="11" t="s">
        <v>1187</v>
      </c>
      <c r="U11" s="11" t="s">
        <v>1187</v>
      </c>
      <c r="V11" s="11" t="s">
        <v>1187</v>
      </c>
      <c r="W11" s="11" t="s">
        <v>1187</v>
      </c>
      <c r="X11" s="11" t="s">
        <v>1187</v>
      </c>
      <c r="Y11" s="11" t="s">
        <v>1187</v>
      </c>
      <c r="Z11" s="11" t="s">
        <v>1187</v>
      </c>
      <c r="AA11" s="11" t="s">
        <v>1187</v>
      </c>
      <c r="AB11" s="11" t="s">
        <v>1187</v>
      </c>
      <c r="AC11" s="11" t="s">
        <v>1187</v>
      </c>
      <c r="AD11" s="165"/>
    </row>
    <row r="12" spans="1:32" s="3" customFormat="1" ht="12" customHeight="1" x14ac:dyDescent="0.2">
      <c r="A12" s="160"/>
      <c r="B12" s="163"/>
      <c r="C12" s="595" t="s">
        <v>1166</v>
      </c>
      <c r="D12" s="132"/>
      <c r="E12" s="171" t="s">
        <v>1936</v>
      </c>
      <c r="F12" s="132"/>
      <c r="G12" s="132"/>
      <c r="H12" s="132"/>
      <c r="I12" s="172" t="s">
        <v>522</v>
      </c>
      <c r="J12" s="1048">
        <v>5153032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5153032</v>
      </c>
      <c r="AD12" s="301"/>
    </row>
    <row r="13" spans="1:32" s="3" customFormat="1" ht="12" customHeight="1" x14ac:dyDescent="0.2">
      <c r="A13" s="160"/>
      <c r="B13" s="163"/>
      <c r="C13" s="595" t="s">
        <v>1167</v>
      </c>
      <c r="D13" s="132"/>
      <c r="E13" s="171" t="s">
        <v>1470</v>
      </c>
      <c r="F13" s="132"/>
      <c r="G13" s="132"/>
      <c r="H13" s="132"/>
      <c r="I13" s="163" t="s">
        <v>522</v>
      </c>
      <c r="J13" s="1048">
        <v>6875203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6875203</v>
      </c>
      <c r="AD13" s="301"/>
    </row>
    <row r="14" spans="1:32" s="3" customFormat="1" ht="12" customHeight="1" x14ac:dyDescent="0.2">
      <c r="A14" s="160"/>
      <c r="B14" s="163"/>
      <c r="C14" s="595" t="s">
        <v>1334</v>
      </c>
      <c r="D14" s="132"/>
      <c r="E14" s="171" t="s">
        <v>1442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620</v>
      </c>
      <c r="F15" s="1146"/>
      <c r="G15" s="132" t="s">
        <v>799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1550</v>
      </c>
      <c r="I16" s="172"/>
      <c r="J16" s="245">
        <v>12028235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12028235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1936</v>
      </c>
      <c r="F19" s="132"/>
      <c r="G19" s="132"/>
      <c r="H19" s="132"/>
      <c r="I19" s="163" t="s">
        <v>522</v>
      </c>
      <c r="J19" s="767">
        <v>5239846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5239846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1625</v>
      </c>
      <c r="F20" s="132"/>
      <c r="G20" s="132"/>
      <c r="H20" s="132"/>
      <c r="I20" s="163" t="s">
        <v>522</v>
      </c>
      <c r="J20" s="767">
        <v>1387449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1387449</v>
      </c>
      <c r="AD20" s="301"/>
    </row>
    <row r="21" spans="1:30" s="3" customFormat="1" ht="12" customHeight="1" x14ac:dyDescent="0.2">
      <c r="A21" s="160"/>
      <c r="B21" s="163"/>
      <c r="C21" s="595" t="s">
        <v>1163</v>
      </c>
      <c r="D21" s="132"/>
      <c r="E21" s="171" t="s">
        <v>1442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620</v>
      </c>
      <c r="F22" s="1146"/>
      <c r="G22" s="132" t="s">
        <v>799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1549</v>
      </c>
      <c r="I23" s="348"/>
      <c r="J23" s="343">
        <v>6627295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6627295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1204</v>
      </c>
      <c r="I25" s="348"/>
      <c r="J25" s="343">
        <v>5400940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5400940</v>
      </c>
      <c r="AD25" s="301"/>
    </row>
    <row r="26" spans="1:30" s="3" customFormat="1" ht="12" customHeight="1" x14ac:dyDescent="0.2">
      <c r="A26" s="160"/>
      <c r="B26" s="163"/>
      <c r="C26" s="595" t="s">
        <v>1275</v>
      </c>
      <c r="D26" s="132"/>
      <c r="E26" s="171"/>
      <c r="F26" s="132"/>
      <c r="G26" s="132"/>
      <c r="H26" s="600" t="s">
        <v>1202</v>
      </c>
      <c r="I26" s="163" t="s">
        <v>522</v>
      </c>
      <c r="J26" s="767">
        <v>1863224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1863224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1279</v>
      </c>
      <c r="D29" s="132"/>
      <c r="E29" s="171" t="s">
        <v>1060</v>
      </c>
      <c r="F29" s="132"/>
      <c r="G29" s="132"/>
      <c r="H29" s="132"/>
      <c r="I29" s="163" t="s">
        <v>522</v>
      </c>
      <c r="J29" s="767">
        <v>16630756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16630756</v>
      </c>
      <c r="AD29" s="301"/>
    </row>
    <row r="30" spans="1:30" s="3" customFormat="1" ht="12" customHeight="1" x14ac:dyDescent="0.2">
      <c r="A30" s="160"/>
      <c r="B30" s="163"/>
      <c r="C30" s="595" t="s">
        <v>1424</v>
      </c>
      <c r="D30" s="132"/>
      <c r="E30" s="171" t="s">
        <v>1200</v>
      </c>
      <c r="F30" s="132"/>
      <c r="G30" s="132"/>
      <c r="H30" s="132"/>
      <c r="I30" s="163" t="s">
        <v>522</v>
      </c>
      <c r="J30" s="767">
        <v>16374896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16374896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1201</v>
      </c>
      <c r="I31" s="348"/>
      <c r="J31" s="343">
        <v>255860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255860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1202</v>
      </c>
      <c r="I33" s="163"/>
      <c r="J33" s="767">
        <v>87582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87582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1203</v>
      </c>
      <c r="I34" s="163"/>
      <c r="J34" s="767">
        <v>55247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55247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42640.690888888887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1" t="s">
        <v>7</v>
      </c>
      <c r="F8" s="602"/>
      <c r="G8" s="325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617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725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1549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227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725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1237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</v>
      </c>
      <c r="F54" s="168"/>
      <c r="G54" s="170"/>
      <c r="H54" s="1003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522</v>
      </c>
      <c r="J58" s="30" t="s">
        <v>1187</v>
      </c>
      <c r="K58" s="30" t="s">
        <v>1187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79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821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1268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459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32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1728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599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1150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1158</v>
      </c>
      <c r="D69" s="169"/>
      <c r="E69" s="171" t="s">
        <v>32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1728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600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1784</v>
      </c>
      <c r="D75" s="163"/>
      <c r="E75" s="530" t="s">
        <v>1728</v>
      </c>
      <c r="F75" s="1046"/>
      <c r="G75" s="494" t="s">
        <v>328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1015</v>
      </c>
      <c r="I76" s="315" t="s">
        <v>522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1819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1739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1728</v>
      </c>
      <c r="F81" s="1046"/>
      <c r="G81" s="494" t="s">
        <v>328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1642</v>
      </c>
      <c r="D82" s="163"/>
      <c r="E82" s="530" t="s">
        <v>1728</v>
      </c>
      <c r="F82" s="1046"/>
      <c r="G82" s="494" t="s">
        <v>328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1651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1686</v>
      </c>
      <c r="I85" s="315" t="s">
        <v>522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79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821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1268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32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1728</v>
      </c>
      <c r="F94" s="1046"/>
      <c r="G94" s="494" t="s">
        <v>328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1652</v>
      </c>
      <c r="D95" s="163"/>
      <c r="E95" s="133"/>
      <c r="F95" s="168"/>
      <c r="G95" s="174"/>
      <c r="H95" s="135" t="s">
        <v>214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459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1728</v>
      </c>
      <c r="F100" s="1046"/>
      <c r="G100" s="494" t="s">
        <v>328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1438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1728</v>
      </c>
      <c r="F102" s="1046"/>
      <c r="G102" s="494" t="s">
        <v>328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1728</v>
      </c>
      <c r="F103" s="1046"/>
      <c r="G103" s="494" t="s">
        <v>328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1728</v>
      </c>
      <c r="F104" s="1046"/>
      <c r="G104" s="494" t="s">
        <v>328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1439</v>
      </c>
      <c r="I105" s="315" t="s">
        <v>522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1164</v>
      </c>
      <c r="I107" s="315" t="s">
        <v>522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3.5703125" style="26" customWidth="1"/>
    <col min="8" max="8" width="27.140625" style="26" customWidth="1"/>
    <col min="9" max="9" width="0.570312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42640.690889004632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71" t="s">
        <v>1612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1612</v>
      </c>
      <c r="K11" s="959" t="s">
        <v>1202</v>
      </c>
      <c r="L11" s="179" t="s">
        <v>1613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617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725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1549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227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725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1237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71" t="s">
        <v>1612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1612</v>
      </c>
      <c r="K56" s="959" t="s">
        <v>1202</v>
      </c>
      <c r="L56" s="179" t="s">
        <v>1613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522</v>
      </c>
      <c r="J58" s="30" t="s">
        <v>1187</v>
      </c>
      <c r="K58" s="30" t="s">
        <v>1187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486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1728</v>
      </c>
      <c r="F61" s="1046"/>
      <c r="G61" s="494" t="s">
        <v>328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1728</v>
      </c>
      <c r="F62" s="1046"/>
      <c r="G62" s="494" t="s">
        <v>328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599</v>
      </c>
      <c r="I63" s="315" t="s">
        <v>522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1150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1682</v>
      </c>
      <c r="D66" s="169"/>
      <c r="E66" s="171" t="s">
        <v>488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1783</v>
      </c>
      <c r="D67" s="163"/>
      <c r="E67" s="530" t="s">
        <v>1728</v>
      </c>
      <c r="F67" s="1046"/>
      <c r="G67" s="494" t="s">
        <v>328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522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600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1784</v>
      </c>
      <c r="D72" s="163"/>
      <c r="E72" s="530" t="s">
        <v>1728</v>
      </c>
      <c r="F72" s="1046"/>
      <c r="G72" s="494" t="s">
        <v>328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1015</v>
      </c>
      <c r="I73" s="315" t="s">
        <v>522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1819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1739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1728</v>
      </c>
      <c r="F78" s="1046"/>
      <c r="G78" s="494" t="s">
        <v>328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1642</v>
      </c>
      <c r="D79" s="163"/>
      <c r="E79" s="530" t="s">
        <v>1728</v>
      </c>
      <c r="F79" s="1046"/>
      <c r="G79" s="494" t="s">
        <v>328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1651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1686</v>
      </c>
      <c r="I82" s="315" t="s">
        <v>522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553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1728</v>
      </c>
      <c r="F88" s="1046"/>
      <c r="G88" s="494" t="s">
        <v>328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1438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1728</v>
      </c>
      <c r="F90" s="1046"/>
      <c r="G90" s="494" t="s">
        <v>328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1728</v>
      </c>
      <c r="F91" s="1046"/>
      <c r="G91" s="494" t="s">
        <v>328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1728</v>
      </c>
      <c r="F92" s="1046"/>
      <c r="G92" s="494" t="s">
        <v>328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1439</v>
      </c>
      <c r="I93" s="315" t="s">
        <v>522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9.570312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42640.690889120371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922"/>
      <c r="I4" s="922"/>
      <c r="J4" s="991"/>
      <c r="K4" s="991"/>
      <c r="L4" s="992" t="s">
        <v>2501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934</v>
      </c>
      <c r="K11" s="959" t="s">
        <v>1202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617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725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1549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227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725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1237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738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934</v>
      </c>
      <c r="K56" s="959" t="s">
        <v>1202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522</v>
      </c>
      <c r="J58" s="30" t="s">
        <v>1187</v>
      </c>
      <c r="K58" s="30" t="s">
        <v>1187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486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1728</v>
      </c>
      <c r="F60" s="1046"/>
      <c r="G60" s="494" t="s">
        <v>328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599</v>
      </c>
      <c r="I61" s="315" t="s">
        <v>522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1150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1682</v>
      </c>
      <c r="D64" s="169"/>
      <c r="E64" s="171" t="s">
        <v>488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1783</v>
      </c>
      <c r="D65" s="163"/>
      <c r="E65" s="530" t="s">
        <v>1728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600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1728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1015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1819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1739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1728</v>
      </c>
      <c r="F76" s="1046"/>
      <c r="G76" s="494" t="s">
        <v>328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1642</v>
      </c>
      <c r="D77" s="163"/>
      <c r="E77" s="530" t="s">
        <v>1728</v>
      </c>
      <c r="F77" s="1046"/>
      <c r="G77" s="494" t="s">
        <v>328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1651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1686</v>
      </c>
      <c r="I80" s="315" t="s">
        <v>522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1728</v>
      </c>
      <c r="F83" s="1045"/>
      <c r="G83" s="132" t="s">
        <v>328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1728</v>
      </c>
      <c r="F84" s="1045"/>
      <c r="G84" s="132" t="s">
        <v>328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1728</v>
      </c>
      <c r="F85" s="1045"/>
      <c r="G85" s="132" t="s">
        <v>328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1728</v>
      </c>
      <c r="F86" s="1045"/>
      <c r="G86" s="132" t="s">
        <v>328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1728</v>
      </c>
      <c r="F87" s="1045"/>
      <c r="G87" s="132" t="s">
        <v>328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1728</v>
      </c>
      <c r="F88" s="1045"/>
      <c r="G88" s="132" t="s">
        <v>328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2.5703125" style="26" customWidth="1"/>
    <col min="7" max="7" width="29.5703125" style="26" customWidth="1"/>
    <col min="8" max="8" width="0.85546875" style="26" customWidth="1"/>
    <col min="9" max="11" width="12.5703125" style="26" customWidth="1"/>
    <col min="12" max="12" width="0.85546875" style="26" customWidth="1"/>
    <col min="13" max="13" width="2.570312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42640.69088923611</v>
      </c>
      <c r="L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2444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2445</v>
      </c>
      <c r="D6" s="856"/>
      <c r="E6" s="856"/>
      <c r="F6" s="870"/>
      <c r="G6" s="870"/>
      <c r="H6" s="870"/>
      <c r="I6" s="870"/>
      <c r="J6" s="870"/>
      <c r="K6" s="859" t="s">
        <v>2446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931</v>
      </c>
      <c r="J11" s="959" t="s">
        <v>1202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1187</v>
      </c>
      <c r="J13" s="30" t="s">
        <v>1187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1606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1163</v>
      </c>
      <c r="D18" s="163"/>
      <c r="E18" s="132" t="s">
        <v>1606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1606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617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1788</v>
      </c>
      <c r="D26" s="163"/>
      <c r="E26" s="132" t="s">
        <v>406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1606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1606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1789</v>
      </c>
      <c r="D29" s="163"/>
      <c r="E29" s="132" t="s">
        <v>1606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1549</v>
      </c>
      <c r="H30" s="315" t="s">
        <v>522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227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1425</v>
      </c>
      <c r="D37" s="163"/>
      <c r="E37" s="132" t="s">
        <v>64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1606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1606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1606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1670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1237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1807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1792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1606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1794</v>
      </c>
      <c r="D50" s="163"/>
      <c r="E50" s="132" t="s">
        <v>1606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1237</v>
      </c>
      <c r="H51" s="315" t="s">
        <v>522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931</v>
      </c>
      <c r="J54" s="959" t="s">
        <v>1202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1149</v>
      </c>
      <c r="F56" s="170"/>
      <c r="G56" s="170"/>
      <c r="H56" s="315" t="s">
        <v>522</v>
      </c>
      <c r="I56" s="30" t="s">
        <v>1187</v>
      </c>
      <c r="J56" s="30" t="s">
        <v>1187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79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487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821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1268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32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223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223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599</v>
      </c>
      <c r="H66" s="315" t="s">
        <v>522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1150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1158</v>
      </c>
      <c r="D69" s="169"/>
      <c r="E69" s="171" t="s">
        <v>32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1682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1783</v>
      </c>
      <c r="D71" s="163"/>
      <c r="E71" s="132" t="s">
        <v>223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522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600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1784</v>
      </c>
      <c r="D76" s="163"/>
      <c r="E76" s="132" t="s">
        <v>223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1015</v>
      </c>
      <c r="H77" s="315" t="s">
        <v>522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1819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1739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223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1642</v>
      </c>
      <c r="D83" s="163"/>
      <c r="E83" s="132" t="s">
        <v>223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1651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1686</v>
      </c>
      <c r="H86" s="315" t="s">
        <v>522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79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821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1268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32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223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1652</v>
      </c>
      <c r="D96" s="163"/>
      <c r="E96" s="133"/>
      <c r="F96" s="174"/>
      <c r="G96" s="135" t="s">
        <v>214</v>
      </c>
      <c r="H96" s="315" t="s">
        <v>522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553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223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1438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223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223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223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1439</v>
      </c>
      <c r="H106" s="315" t="s">
        <v>522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223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223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223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223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223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223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38" style="115" customWidth="1"/>
    <col min="7" max="7" width="0.5703125" style="26" customWidth="1"/>
    <col min="8" max="9" width="14.5703125" style="26" customWidth="1"/>
    <col min="10" max="10" width="0.85546875" style="26" customWidth="1"/>
    <col min="11" max="11" width="2.570312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2362</v>
      </c>
      <c r="B1" s="139"/>
      <c r="C1" s="462" t="s">
        <v>2440</v>
      </c>
      <c r="D1" s="139"/>
      <c r="E1" s="110"/>
      <c r="F1" s="142"/>
      <c r="G1" s="141"/>
      <c r="H1" s="141"/>
      <c r="I1" s="469">
        <v>42640.690889699072</v>
      </c>
      <c r="J1" s="141"/>
    </row>
    <row r="2" spans="1:15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52" t="s">
        <v>1734</v>
      </c>
      <c r="J3" s="868"/>
    </row>
    <row r="4" spans="1:15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59" t="s">
        <v>2446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1187</v>
      </c>
      <c r="I10" s="30" t="s">
        <v>1188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405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116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2297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2298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2255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2300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2256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2301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2302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2303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140625" style="21" customWidth="1"/>
    <col min="8" max="8" width="0.85546875" style="21" customWidth="1"/>
    <col min="9" max="11" width="12.5703125" style="21" customWidth="1"/>
    <col min="12" max="12" width="12.5703125" style="22" customWidth="1"/>
    <col min="13" max="13" width="0.85546875" style="21" customWidth="1"/>
    <col min="14" max="14" width="2.570312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469">
        <v>42640.690890393518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962" t="s">
        <v>1147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70"/>
      <c r="L5" s="859" t="s">
        <v>2446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1188</v>
      </c>
      <c r="J10" s="42" t="s">
        <v>1188</v>
      </c>
      <c r="K10" s="42" t="s">
        <v>1188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2134</v>
      </c>
      <c r="F11" s="163"/>
      <c r="G11" s="132"/>
      <c r="H11" s="134" t="s">
        <v>522</v>
      </c>
      <c r="I11" s="1147">
        <v>9</v>
      </c>
      <c r="J11" s="1147"/>
      <c r="K11" s="1147">
        <v>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1166</v>
      </c>
      <c r="D13" s="163"/>
      <c r="E13" s="228" t="s">
        <v>2135</v>
      </c>
      <c r="F13" s="163"/>
      <c r="G13" s="132"/>
      <c r="H13" s="134" t="s">
        <v>522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1098</v>
      </c>
      <c r="D14" s="163"/>
      <c r="E14" s="228" t="s">
        <v>2136</v>
      </c>
      <c r="F14" s="163"/>
      <c r="G14" s="132"/>
      <c r="H14" s="554" t="s">
        <v>522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2137</v>
      </c>
      <c r="F15" s="163"/>
      <c r="G15" s="132"/>
      <c r="H15" s="554" t="s">
        <v>522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2138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2136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2139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2140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1608</v>
      </c>
      <c r="D22" s="163"/>
      <c r="E22" s="228" t="s">
        <v>2141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1609</v>
      </c>
      <c r="D23" s="163"/>
      <c r="E23" s="228" t="s">
        <v>2142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1753</v>
      </c>
      <c r="D25" s="163"/>
      <c r="E25" s="228" t="s">
        <v>2143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1743</v>
      </c>
      <c r="D26" s="163"/>
      <c r="E26" s="228" t="s">
        <v>2144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1780</v>
      </c>
      <c r="D27" s="163"/>
      <c r="E27" s="228" t="s">
        <v>2145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1167</v>
      </c>
      <c r="D29" s="163"/>
      <c r="E29" s="228" t="s">
        <v>2146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2147</v>
      </c>
      <c r="F30" s="163"/>
      <c r="G30" s="132"/>
      <c r="H30" s="134" t="s">
        <v>522</v>
      </c>
      <c r="I30" s="1147">
        <v>7</v>
      </c>
      <c r="J30" s="1147">
        <v>4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2148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1617</v>
      </c>
      <c r="D33" s="163"/>
      <c r="E33" s="228" t="s">
        <v>2149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1610</v>
      </c>
      <c r="D34" s="163"/>
      <c r="E34" s="228" t="s">
        <v>2150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1168</v>
      </c>
      <c r="D36" s="163"/>
      <c r="E36" s="228" t="s">
        <v>2151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2152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2153</v>
      </c>
      <c r="F38" s="163"/>
      <c r="G38" s="132"/>
      <c r="H38" s="134" t="s">
        <v>522</v>
      </c>
      <c r="I38" s="1147"/>
      <c r="J38" s="1147">
        <v>1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2154</v>
      </c>
      <c r="F39" s="163"/>
      <c r="G39" s="132"/>
      <c r="H39" s="134" t="s">
        <v>522</v>
      </c>
      <c r="I39" s="1147">
        <v>4</v>
      </c>
      <c r="J39" s="1147">
        <v>3</v>
      </c>
      <c r="K39" s="1147">
        <v>21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2155</v>
      </c>
      <c r="F40" s="163"/>
      <c r="G40" s="132"/>
      <c r="H40" s="134" t="s">
        <v>522</v>
      </c>
      <c r="I40" s="1147">
        <v>1</v>
      </c>
      <c r="J40" s="1147">
        <v>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2156</v>
      </c>
      <c r="F41" s="163"/>
      <c r="G41" s="132"/>
      <c r="H41" s="134" t="s">
        <v>522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2157</v>
      </c>
      <c r="F42" s="163"/>
      <c r="G42" s="132"/>
      <c r="H42" s="134" t="s">
        <v>522</v>
      </c>
      <c r="I42" s="1147"/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1042</v>
      </c>
      <c r="H43" s="134"/>
      <c r="I43" s="418">
        <v>22</v>
      </c>
      <c r="J43" s="418">
        <v>15</v>
      </c>
      <c r="K43" s="418">
        <v>27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2158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2159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2160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2161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2162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2163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1611</v>
      </c>
      <c r="D56" s="163"/>
      <c r="E56" s="228" t="s">
        <v>2164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2165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2166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2167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2168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1520</v>
      </c>
      <c r="D63" s="163"/>
      <c r="E63" s="228" t="s">
        <v>2170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1521</v>
      </c>
      <c r="D64" s="163"/>
      <c r="E64" s="228" t="s">
        <v>2169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2171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2172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2173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1559</v>
      </c>
      <c r="D70" s="163"/>
      <c r="E70" s="228" t="s">
        <v>2174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1560</v>
      </c>
      <c r="D71" s="163"/>
      <c r="E71" s="228" t="s">
        <v>2167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2176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2175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2177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2178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2179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2180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2181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1148</v>
      </c>
      <c r="H82" s="134"/>
      <c r="I82" s="795">
        <v>22</v>
      </c>
      <c r="J82" s="420">
        <v>15</v>
      </c>
      <c r="K82" s="420">
        <v>27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233</v>
      </c>
      <c r="K86" s="40" t="s">
        <v>1149</v>
      </c>
      <c r="L86" s="40" t="s">
        <v>1150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1187</v>
      </c>
      <c r="J88" s="43" t="s">
        <v>1187</v>
      </c>
      <c r="K88" s="43" t="s">
        <v>1187</v>
      </c>
      <c r="L88" s="43" t="s">
        <v>1187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1224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1188</v>
      </c>
      <c r="J93" s="43" t="s">
        <v>1187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2128</v>
      </c>
      <c r="F94" s="163"/>
      <c r="G94" s="132"/>
      <c r="H94" s="134" t="s">
        <v>522</v>
      </c>
      <c r="I94" s="1048">
        <v>17</v>
      </c>
      <c r="J94" s="1048">
        <v>1593725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532</v>
      </c>
      <c r="F95" s="163"/>
      <c r="G95" s="132"/>
      <c r="H95" s="134" t="s">
        <v>522</v>
      </c>
      <c r="I95" s="1048">
        <v>4</v>
      </c>
      <c r="J95" s="1048">
        <v>1186727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1188</v>
      </c>
      <c r="J99" s="41" t="s">
        <v>1187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1785</v>
      </c>
      <c r="D100" s="163"/>
      <c r="E100" s="171" t="s">
        <v>2129</v>
      </c>
      <c r="F100" s="163"/>
      <c r="G100" s="132"/>
      <c r="H100" s="134" t="s">
        <v>522</v>
      </c>
      <c r="I100" s="1048">
        <v>66</v>
      </c>
      <c r="J100" s="1048">
        <v>2217145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1786</v>
      </c>
      <c r="D101" s="163"/>
      <c r="E101" s="171" t="s">
        <v>2130</v>
      </c>
      <c r="F101" s="163"/>
      <c r="G101" s="132"/>
      <c r="H101" s="134" t="s">
        <v>522</v>
      </c>
      <c r="I101" s="1048">
        <v>4</v>
      </c>
      <c r="J101" s="1048">
        <v>381575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2192</v>
      </c>
      <c r="F102" s="163"/>
      <c r="G102" s="132"/>
      <c r="H102" s="134" t="s">
        <v>522</v>
      </c>
      <c r="I102" s="1048">
        <v>20</v>
      </c>
      <c r="J102" s="1048">
        <v>726200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1042</v>
      </c>
      <c r="H103" s="135"/>
      <c r="I103" s="245">
        <v>90</v>
      </c>
      <c r="J103" s="245">
        <v>3324920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2131</v>
      </c>
      <c r="F107" s="163"/>
      <c r="G107" s="132"/>
      <c r="H107" s="134" t="s">
        <v>522</v>
      </c>
      <c r="I107" s="767">
        <v>47924750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2132</v>
      </c>
      <c r="F108" s="163"/>
      <c r="G108" s="132"/>
      <c r="H108" s="134" t="s">
        <v>522</v>
      </c>
      <c r="I108" s="767">
        <v>1371353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2133</v>
      </c>
      <c r="F109" s="163"/>
      <c r="G109" s="132"/>
      <c r="H109" s="134" t="s">
        <v>522</v>
      </c>
      <c r="I109" s="768">
        <v>1075970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620</v>
      </c>
      <c r="F110" s="1045"/>
      <c r="G110" s="132" t="s">
        <v>328</v>
      </c>
      <c r="H110" s="134" t="s">
        <v>522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620</v>
      </c>
      <c r="F111" s="1045"/>
      <c r="G111" s="132" t="s">
        <v>328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1042</v>
      </c>
      <c r="H112" s="135"/>
      <c r="I112" s="343">
        <v>50372073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2304</v>
      </c>
      <c r="F116" s="163"/>
      <c r="G116" s="135"/>
      <c r="H116" s="135" t="s">
        <v>522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3.5703125" style="21" customWidth="1"/>
    <col min="6" max="6" width="25.5703125" style="21" customWidth="1"/>
    <col min="7" max="7" width="20.5703125" style="21" customWidth="1"/>
    <col min="8" max="8" width="6.5703125" style="21" customWidth="1"/>
    <col min="9" max="9" width="13.5703125" style="21" customWidth="1"/>
    <col min="10" max="10" width="20.5703125" style="22" customWidth="1"/>
    <col min="11" max="11" width="0.85546875" style="21" customWidth="1"/>
    <col min="12" max="12" width="2.5703125" style="21" customWidth="1"/>
    <col min="13" max="13" width="9.140625" style="21" customWidth="1"/>
    <col min="14" max="14" width="1.5703125" style="21" customWidth="1"/>
    <col min="15" max="15" width="9.140625" style="21" customWidth="1"/>
    <col min="16" max="16" width="23.42578125" style="21" customWidth="1"/>
    <col min="17" max="19" width="5.5703125" style="21" hidden="1" customWidth="1"/>
    <col min="20" max="20" width="2.570312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42640.690890509257</v>
      </c>
      <c r="K1" s="141"/>
      <c r="Q1" s="144" t="s">
        <v>1696</v>
      </c>
      <c r="R1" s="144" t="s">
        <v>1696</v>
      </c>
      <c r="S1" s="144" t="s">
        <v>1696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962" t="s">
        <v>1147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59" t="s">
        <v>2446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1533</v>
      </c>
      <c r="G12" s="959" t="s">
        <v>721</v>
      </c>
      <c r="H12" s="959" t="s">
        <v>720</v>
      </c>
      <c r="I12" s="959" t="s">
        <v>1591</v>
      </c>
      <c r="J12" s="40" t="s">
        <v>1315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1187</v>
      </c>
      <c r="J14" s="43"/>
      <c r="K14" s="163"/>
      <c r="M14" s="883" t="s">
        <v>149</v>
      </c>
      <c r="O14" s="883" t="s">
        <v>1458</v>
      </c>
      <c r="P14" s="883" t="s">
        <v>152</v>
      </c>
      <c r="Q14" s="475" t="s">
        <v>150</v>
      </c>
      <c r="R14" s="475" t="s">
        <v>151</v>
      </c>
      <c r="S14" s="475" t="s">
        <v>1321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5" t="s">
        <v>2423</v>
      </c>
      <c r="G15" s="1045" t="s">
        <v>1758</v>
      </c>
      <c r="H15" s="362" t="s">
        <v>1426</v>
      </c>
      <c r="I15" s="1048">
        <v>83413</v>
      </c>
      <c r="J15" s="1152" t="s">
        <v>2435</v>
      </c>
      <c r="K15" s="163"/>
      <c r="M15" s="67" t="s">
        <v>2448</v>
      </c>
      <c r="O15" s="56" t="s">
        <v>1513</v>
      </c>
      <c r="P15" s="3" t="s">
        <v>2423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5" t="s">
        <v>2424</v>
      </c>
      <c r="G16" s="1045" t="s">
        <v>1759</v>
      </c>
      <c r="H16" s="362" t="s">
        <v>1427</v>
      </c>
      <c r="I16" s="1048">
        <v>37918</v>
      </c>
      <c r="J16" s="1152" t="s">
        <v>2436</v>
      </c>
      <c r="K16" s="163"/>
      <c r="M16" s="67" t="s">
        <v>2448</v>
      </c>
      <c r="O16" s="56" t="s">
        <v>1514</v>
      </c>
      <c r="P16" s="3" t="s">
        <v>2424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1515</v>
      </c>
      <c r="D17" s="163"/>
      <c r="E17" s="163"/>
      <c r="F17" s="1045" t="s">
        <v>607</v>
      </c>
      <c r="G17" s="1045" t="s">
        <v>1760</v>
      </c>
      <c r="H17" s="362" t="s">
        <v>1790</v>
      </c>
      <c r="I17" s="1048">
        <v>69108</v>
      </c>
      <c r="J17" s="1152" t="s">
        <v>2435</v>
      </c>
      <c r="K17" s="163"/>
      <c r="M17" s="67" t="s">
        <v>2448</v>
      </c>
      <c r="O17" s="56" t="s">
        <v>1515</v>
      </c>
      <c r="P17" s="3" t="s">
        <v>607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1516</v>
      </c>
      <c r="D18" s="163"/>
      <c r="E18" s="163"/>
      <c r="F18" s="1045" t="s">
        <v>2434</v>
      </c>
      <c r="G18" s="1045" t="s">
        <v>749</v>
      </c>
      <c r="H18" s="362" t="s">
        <v>1451</v>
      </c>
      <c r="I18" s="1048">
        <v>19697</v>
      </c>
      <c r="J18" s="1152" t="s">
        <v>2437</v>
      </c>
      <c r="K18" s="163"/>
      <c r="M18" s="67" t="s">
        <v>2448</v>
      </c>
      <c r="O18" s="56" t="s">
        <v>1516</v>
      </c>
      <c r="P18" s="3" t="s">
        <v>2434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1522</v>
      </c>
      <c r="D19" s="163"/>
      <c r="E19" s="163"/>
      <c r="F19" s="1045" t="s">
        <v>2432</v>
      </c>
      <c r="G19" s="1045" t="s">
        <v>1863</v>
      </c>
      <c r="H19" s="362" t="s">
        <v>1690</v>
      </c>
      <c r="I19" s="1048">
        <v>316237</v>
      </c>
      <c r="J19" s="1152" t="s">
        <v>2425</v>
      </c>
      <c r="K19" s="163"/>
      <c r="M19" s="67" t="s">
        <v>2448</v>
      </c>
      <c r="O19" s="56" t="s">
        <v>1522</v>
      </c>
      <c r="P19" s="3" t="s">
        <v>2432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1523</v>
      </c>
      <c r="D20" s="163"/>
      <c r="E20" s="163"/>
      <c r="F20" s="1045" t="s">
        <v>2433</v>
      </c>
      <c r="G20" s="1045" t="s">
        <v>1862</v>
      </c>
      <c r="H20" s="362" t="s">
        <v>550</v>
      </c>
      <c r="I20" s="1048">
        <v>376327</v>
      </c>
      <c r="J20" s="1152" t="s">
        <v>2425</v>
      </c>
      <c r="K20" s="163"/>
      <c r="M20" s="67" t="s">
        <v>2448</v>
      </c>
      <c r="O20" s="56" t="s">
        <v>1523</v>
      </c>
      <c r="P20" s="3" t="s">
        <v>2433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 t="s">
        <v>2427</v>
      </c>
      <c r="G21" s="1045" t="s">
        <v>804</v>
      </c>
      <c r="H21" s="362" t="s">
        <v>1792</v>
      </c>
      <c r="I21" s="1048">
        <v>171964</v>
      </c>
      <c r="J21" s="1152" t="s">
        <v>2431</v>
      </c>
      <c r="K21" s="163"/>
      <c r="M21" s="67" t="s">
        <v>2448</v>
      </c>
      <c r="O21" s="56" t="s">
        <v>154</v>
      </c>
      <c r="P21" s="3" t="s">
        <v>2427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 t="s">
        <v>2428</v>
      </c>
      <c r="G22" s="1045" t="s">
        <v>113</v>
      </c>
      <c r="H22" s="362" t="s">
        <v>1785</v>
      </c>
      <c r="I22" s="1048">
        <v>241647</v>
      </c>
      <c r="J22" s="1152" t="s">
        <v>2431</v>
      </c>
      <c r="K22" s="163"/>
      <c r="M22" s="67" t="s">
        <v>2448</v>
      </c>
      <c r="O22" s="56" t="s">
        <v>155</v>
      </c>
      <c r="P22" s="3" t="s">
        <v>2428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 t="s">
        <v>2429</v>
      </c>
      <c r="G23" s="1045" t="s">
        <v>1568</v>
      </c>
      <c r="H23" s="362" t="s">
        <v>1933</v>
      </c>
      <c r="I23" s="1048">
        <v>37659</v>
      </c>
      <c r="J23" s="1152" t="s">
        <v>2431</v>
      </c>
      <c r="K23" s="163"/>
      <c r="M23" s="67" t="s">
        <v>2448</v>
      </c>
      <c r="O23" s="56" t="s">
        <v>156</v>
      </c>
      <c r="P23" s="3" t="s">
        <v>2429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1158</v>
      </c>
      <c r="D24" s="163"/>
      <c r="E24" s="163"/>
      <c r="F24" s="1045" t="s">
        <v>2430</v>
      </c>
      <c r="G24" s="1045" t="s">
        <v>1761</v>
      </c>
      <c r="H24" s="362" t="s">
        <v>711</v>
      </c>
      <c r="I24" s="1048">
        <v>153465</v>
      </c>
      <c r="J24" s="1152" t="s">
        <v>2431</v>
      </c>
      <c r="K24" s="163"/>
      <c r="M24" s="67" t="s">
        <v>2448</v>
      </c>
      <c r="O24" s="56" t="s">
        <v>1158</v>
      </c>
      <c r="P24" s="3" t="s">
        <v>2430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4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2.5703125" style="21" customWidth="1"/>
    <col min="6" max="6" width="26.5703125" style="21" customWidth="1"/>
    <col min="7" max="7" width="21.5703125" style="21" customWidth="1"/>
    <col min="8" max="8" width="5.5703125" style="21" customWidth="1"/>
    <col min="9" max="9" width="9.5703125" style="21" customWidth="1"/>
    <col min="10" max="10" width="11.5703125" style="21" customWidth="1"/>
    <col min="11" max="11" width="11.5703125" style="22" customWidth="1"/>
    <col min="12" max="12" width="0.85546875" style="21" customWidth="1"/>
    <col min="13" max="13" width="2.5703125" style="21" customWidth="1"/>
    <col min="14" max="14" width="9.140625" style="21" customWidth="1"/>
    <col min="15" max="15" width="1.5703125" style="21" customWidth="1"/>
    <col min="16" max="16" width="5.85546875" style="21" bestFit="1" customWidth="1"/>
    <col min="17" max="17" width="22" style="21" customWidth="1"/>
    <col min="18" max="20" width="5.5703125" style="21" hidden="1" customWidth="1"/>
    <col min="21" max="21" width="2.570312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42640.690890625003</v>
      </c>
      <c r="L1" s="141"/>
      <c r="R1" s="144" t="s">
        <v>1696</v>
      </c>
      <c r="S1" s="144" t="s">
        <v>1696</v>
      </c>
      <c r="T1" s="144" t="s">
        <v>1696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962" t="s">
        <v>1147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59" t="s">
        <v>2446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1678</v>
      </c>
      <c r="G12" s="959" t="s">
        <v>194</v>
      </c>
      <c r="H12" s="959" t="s">
        <v>193</v>
      </c>
      <c r="I12" s="40" t="s">
        <v>944</v>
      </c>
      <c r="J12" s="40" t="s">
        <v>945</v>
      </c>
      <c r="K12" s="40" t="s">
        <v>946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1064</v>
      </c>
      <c r="J14" s="182" t="s">
        <v>1187</v>
      </c>
      <c r="K14" s="182" t="s">
        <v>1187</v>
      </c>
      <c r="L14" s="163"/>
      <c r="N14" s="883" t="s">
        <v>149</v>
      </c>
      <c r="P14" s="883" t="s">
        <v>1458</v>
      </c>
      <c r="Q14" s="883" t="s">
        <v>440</v>
      </c>
      <c r="R14" s="475" t="s">
        <v>150</v>
      </c>
      <c r="S14" s="475" t="s">
        <v>151</v>
      </c>
      <c r="T14" s="475" t="s">
        <v>1321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2448</v>
      </c>
      <c r="P15" s="56" t="s">
        <v>1529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2448</v>
      </c>
      <c r="P16" s="56" t="s">
        <v>1530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1536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2448</v>
      </c>
      <c r="P17" s="56" t="s">
        <v>1536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2448</v>
      </c>
      <c r="P18" s="56" t="s">
        <v>1846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2448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2448</v>
      </c>
      <c r="P20" s="56" t="s">
        <v>1847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2448</v>
      </c>
      <c r="P21" s="56" t="s">
        <v>1848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2448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2448</v>
      </c>
      <c r="P23" s="56" t="s">
        <v>549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2448</v>
      </c>
      <c r="P24" s="56" t="s">
        <v>1279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2448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2448</v>
      </c>
      <c r="P26" s="56" t="s">
        <v>550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2448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2448</v>
      </c>
      <c r="P28" s="56" t="s">
        <v>551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2448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2448</v>
      </c>
      <c r="P30" s="56" t="s">
        <v>552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2448</v>
      </c>
      <c r="P31" s="56" t="s">
        <v>739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2448</v>
      </c>
      <c r="P32" s="56" t="s">
        <v>740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2448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1424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2448</v>
      </c>
      <c r="P34" s="56" t="s">
        <v>1424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2448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2448</v>
      </c>
      <c r="P36" s="56" t="s">
        <v>741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2448</v>
      </c>
      <c r="P37" s="56" t="s">
        <v>742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1689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2448</v>
      </c>
      <c r="P38" s="56" t="s">
        <v>1689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2448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2448</v>
      </c>
      <c r="P40" s="56" t="s">
        <v>743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2448</v>
      </c>
      <c r="P41" s="56" t="s">
        <v>744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2448</v>
      </c>
      <c r="P42" s="56" t="s">
        <v>1776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2448</v>
      </c>
      <c r="P43" s="56" t="s">
        <v>745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1425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2448</v>
      </c>
      <c r="P44" s="56" t="s">
        <v>1425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1690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2448</v>
      </c>
      <c r="P45" s="56" t="s">
        <v>1690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2448</v>
      </c>
      <c r="P46" s="56" t="s">
        <v>913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2448</v>
      </c>
      <c r="P47" s="56" t="s">
        <v>914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2448</v>
      </c>
      <c r="P48" s="56" t="s">
        <v>915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2448</v>
      </c>
      <c r="P49" s="56" t="s">
        <v>428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2448</v>
      </c>
      <c r="P50" s="56" t="s">
        <v>916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2448</v>
      </c>
      <c r="P51" s="56" t="s">
        <v>917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2448</v>
      </c>
      <c r="P52" s="56" t="s">
        <v>981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2448</v>
      </c>
      <c r="P53" s="56" t="s">
        <v>982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1426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2448</v>
      </c>
      <c r="P54" s="56" t="s">
        <v>1426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2448</v>
      </c>
      <c r="P55" s="56" t="s">
        <v>983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2448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2448</v>
      </c>
      <c r="P57" s="56" t="s">
        <v>984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2448</v>
      </c>
      <c r="P58" s="56" t="s">
        <v>985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2448</v>
      </c>
      <c r="P59" s="56" t="s">
        <v>429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2448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2448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2448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2448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1678</v>
      </c>
      <c r="G68" s="959" t="s">
        <v>194</v>
      </c>
      <c r="H68" s="959" t="s">
        <v>193</v>
      </c>
      <c r="I68" s="40" t="s">
        <v>944</v>
      </c>
      <c r="J68" s="40" t="s">
        <v>945</v>
      </c>
      <c r="K68" s="40" t="s">
        <v>946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1064</v>
      </c>
      <c r="J70" s="182" t="s">
        <v>1187</v>
      </c>
      <c r="K70" s="182" t="s">
        <v>1187</v>
      </c>
      <c r="L70" s="163"/>
      <c r="N70" s="883" t="s">
        <v>149</v>
      </c>
      <c r="P70" s="883" t="s">
        <v>1458</v>
      </c>
      <c r="Q70" s="883" t="s">
        <v>440</v>
      </c>
      <c r="R70" s="475" t="s">
        <v>150</v>
      </c>
      <c r="S70" s="475" t="s">
        <v>151</v>
      </c>
      <c r="T70" s="475" t="s">
        <v>1321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2420</v>
      </c>
      <c r="G71" s="1045" t="s">
        <v>1672</v>
      </c>
      <c r="H71" s="362" t="s">
        <v>1516</v>
      </c>
      <c r="I71" s="365">
        <v>1</v>
      </c>
      <c r="J71" s="74"/>
      <c r="K71" s="34"/>
      <c r="L71" s="163"/>
      <c r="N71" s="67" t="s">
        <v>2448</v>
      </c>
      <c r="P71" s="56" t="s">
        <v>195</v>
      </c>
      <c r="Q71" s="364" t="s">
        <v>2420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1423</v>
      </c>
      <c r="D72" s="163"/>
      <c r="E72" s="163"/>
      <c r="F72" s="1045" t="s">
        <v>2421</v>
      </c>
      <c r="G72" s="1045" t="s">
        <v>1646</v>
      </c>
      <c r="H72" s="362" t="s">
        <v>1113</v>
      </c>
      <c r="I72" s="365">
        <v>1</v>
      </c>
      <c r="J72" s="74"/>
      <c r="K72" s="34"/>
      <c r="L72" s="163"/>
      <c r="N72" s="67" t="s">
        <v>2448</v>
      </c>
      <c r="P72" s="56" t="s">
        <v>1423</v>
      </c>
      <c r="Q72" s="364" t="s">
        <v>2421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 t="s">
        <v>2422</v>
      </c>
      <c r="G73" s="1045" t="s">
        <v>1378</v>
      </c>
      <c r="H73" s="362" t="s">
        <v>1522</v>
      </c>
      <c r="I73" s="365">
        <v>1</v>
      </c>
      <c r="J73" s="74"/>
      <c r="K73" s="34"/>
      <c r="L73" s="163"/>
      <c r="N73" s="67" t="s">
        <v>2448</v>
      </c>
      <c r="P73" s="56" t="s">
        <v>158</v>
      </c>
      <c r="Q73" s="364" t="s">
        <v>2422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2448</v>
      </c>
      <c r="P74" s="56" t="s">
        <v>159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2448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2448</v>
      </c>
      <c r="P76" s="56" t="s">
        <v>888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2448</v>
      </c>
      <c r="P77" s="56" t="s">
        <v>889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2448</v>
      </c>
      <c r="P78" s="56" t="s">
        <v>890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2448</v>
      </c>
      <c r="P79" s="56" t="s">
        <v>891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1790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2448</v>
      </c>
      <c r="P80" s="56" t="s">
        <v>1790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2448</v>
      </c>
      <c r="P81" s="56" t="s">
        <v>892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2448</v>
      </c>
      <c r="P82" s="56" t="s">
        <v>893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2448</v>
      </c>
      <c r="P83" s="56" t="s">
        <v>894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2448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1663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2448</v>
      </c>
      <c r="P85" s="56" t="s">
        <v>1663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2448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2448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2448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2448</v>
      </c>
      <c r="P89" s="56" t="s">
        <v>653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1791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2448</v>
      </c>
      <c r="P90" s="56" t="s">
        <v>1791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2448</v>
      </c>
      <c r="P91" s="56" t="s">
        <v>654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2448</v>
      </c>
      <c r="P92" s="56" t="s">
        <v>655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2448</v>
      </c>
      <c r="P93" s="56" t="s">
        <v>656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2448</v>
      </c>
      <c r="P94" s="56" t="s">
        <v>657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2448</v>
      </c>
      <c r="P95" s="56" t="s">
        <v>658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2448</v>
      </c>
      <c r="P96" s="56" t="s">
        <v>659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2448</v>
      </c>
      <c r="P97" s="56" t="s">
        <v>660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2448</v>
      </c>
      <c r="P98" s="56" t="s">
        <v>661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2448</v>
      </c>
      <c r="P99" s="56" t="s">
        <v>662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2448</v>
      </c>
      <c r="P100" s="56" t="s">
        <v>663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2448</v>
      </c>
      <c r="P101" s="56" t="s">
        <v>664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2448</v>
      </c>
      <c r="P102" s="56" t="s">
        <v>665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2448</v>
      </c>
      <c r="P103" s="56" t="s">
        <v>666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1497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2448</v>
      </c>
      <c r="P104" s="56" t="s">
        <v>1497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1498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2448</v>
      </c>
      <c r="P105" s="56" t="s">
        <v>1498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1499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2448</v>
      </c>
      <c r="P106" s="56" t="s">
        <v>1499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1500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2448</v>
      </c>
      <c r="P107" s="56" t="s">
        <v>1500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1501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2448</v>
      </c>
      <c r="P108" s="56" t="s">
        <v>1501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1502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2448</v>
      </c>
      <c r="P109" s="56" t="s">
        <v>1502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2448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1503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2448</v>
      </c>
      <c r="P111" s="56" t="s">
        <v>1503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1504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2448</v>
      </c>
      <c r="P112" s="56" t="s">
        <v>1504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2448</v>
      </c>
      <c r="P113" s="56" t="s">
        <v>483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2448</v>
      </c>
      <c r="P114" s="56" t="s">
        <v>484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2448</v>
      </c>
      <c r="P115" s="56" t="s">
        <v>133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2448</v>
      </c>
      <c r="P116" s="56" t="s">
        <v>132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2448</v>
      </c>
      <c r="P117" s="56" t="s">
        <v>410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2448</v>
      </c>
      <c r="P118" s="56" t="s">
        <v>409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2448</v>
      </c>
      <c r="P119" s="56" t="s">
        <v>735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85546875" style="21" customWidth="1"/>
    <col min="8" max="8" width="3" style="21" customWidth="1"/>
    <col min="9" max="11" width="12.570312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469">
        <v>42640.690890740741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962" t="s">
        <v>1147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70"/>
      <c r="L5" s="859" t="s">
        <v>2446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2203</v>
      </c>
      <c r="J8" s="753" t="s">
        <v>2203</v>
      </c>
      <c r="K8" s="753" t="s">
        <v>2204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1188</v>
      </c>
      <c r="J10" s="30" t="s">
        <v>1188</v>
      </c>
      <c r="K10" s="30" t="s">
        <v>1188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2063</v>
      </c>
      <c r="F11" s="163"/>
      <c r="G11" s="132"/>
      <c r="H11" s="622" t="s">
        <v>1025</v>
      </c>
      <c r="I11" s="811"/>
      <c r="J11" s="811"/>
      <c r="K11" s="811"/>
      <c r="L11" s="1154" t="s">
        <v>2012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60" t="s">
        <v>1187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2196</v>
      </c>
      <c r="D16" s="163"/>
      <c r="E16" s="171" t="s">
        <v>2312</v>
      </c>
      <c r="F16" s="297"/>
      <c r="G16" s="227"/>
      <c r="H16" s="723" t="s">
        <v>1025</v>
      </c>
      <c r="I16" s="1156">
        <v>3324920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2325</v>
      </c>
      <c r="F18" s="995"/>
      <c r="G18" s="995"/>
      <c r="H18" s="135"/>
      <c r="I18" s="759" t="s">
        <v>2116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2326</v>
      </c>
      <c r="F19" s="995"/>
      <c r="G19" s="995"/>
      <c r="H19" s="135"/>
      <c r="I19" s="760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2197</v>
      </c>
      <c r="D20" s="163"/>
      <c r="E20" s="923" t="s">
        <v>2327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2105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2198</v>
      </c>
      <c r="D23" s="163"/>
      <c r="E23" s="923" t="s">
        <v>2280</v>
      </c>
      <c r="F23" s="297"/>
      <c r="G23" s="227"/>
      <c r="H23" s="723" t="s">
        <v>1025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2281</v>
      </c>
      <c r="F26" s="297"/>
      <c r="G26" s="227"/>
      <c r="H26" s="723" t="s">
        <v>1025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2188</v>
      </c>
      <c r="F35" s="163"/>
      <c r="G35" s="135"/>
      <c r="H35" s="135"/>
      <c r="I35" s="960" t="s">
        <v>1188</v>
      </c>
      <c r="J35" s="960" t="s">
        <v>1188</v>
      </c>
      <c r="K35" s="960" t="s">
        <v>1188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2104</v>
      </c>
      <c r="D36" s="133"/>
      <c r="E36" s="923" t="s">
        <v>2235</v>
      </c>
      <c r="F36" s="297"/>
      <c r="G36" s="227"/>
      <c r="H36" s="723" t="s">
        <v>1025</v>
      </c>
      <c r="I36" s="1157">
        <v>46</v>
      </c>
      <c r="J36" s="1157">
        <v>24</v>
      </c>
      <c r="K36" s="796">
        <v>70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2280</v>
      </c>
      <c r="F38" s="297"/>
      <c r="G38" s="227"/>
      <c r="H38" s="723" t="s">
        <v>1025</v>
      </c>
      <c r="I38" s="1157">
        <v>11</v>
      </c>
      <c r="J38" s="1157">
        <v>5</v>
      </c>
      <c r="K38" s="796">
        <v>16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2282</v>
      </c>
      <c r="F40" s="297"/>
      <c r="G40" s="227"/>
      <c r="H40" s="723" t="s">
        <v>1025</v>
      </c>
      <c r="I40" s="1157">
        <v>4</v>
      </c>
      <c r="J40" s="1157"/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2321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1138</v>
      </c>
      <c r="D45" s="133"/>
      <c r="E45" s="965"/>
      <c r="F45" s="965"/>
      <c r="G45" s="135" t="s">
        <v>1042</v>
      </c>
      <c r="H45" s="808"/>
      <c r="I45" s="796">
        <v>61</v>
      </c>
      <c r="J45" s="796">
        <v>29</v>
      </c>
      <c r="K45" s="796">
        <v>90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1467</v>
      </c>
      <c r="J50" s="754" t="s">
        <v>1468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60" t="s">
        <v>1188</v>
      </c>
      <c r="J52" s="960" t="s">
        <v>1188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2183</v>
      </c>
      <c r="F53" s="163"/>
      <c r="G53" s="163"/>
      <c r="H53" s="519" t="s">
        <v>1025</v>
      </c>
      <c r="I53" s="1158">
        <v>1</v>
      </c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2184</v>
      </c>
      <c r="F54" s="163"/>
      <c r="G54" s="163"/>
      <c r="H54" s="519" t="s">
        <v>1025</v>
      </c>
      <c r="I54" s="1158">
        <v>9</v>
      </c>
      <c r="J54" s="1158">
        <v>9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2185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2186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1042</v>
      </c>
      <c r="H57" s="163"/>
      <c r="I57" s="797">
        <v>10</v>
      </c>
      <c r="J57" s="797">
        <v>10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2190</v>
      </c>
      <c r="F61" s="163"/>
      <c r="G61" s="163"/>
      <c r="H61" s="809"/>
      <c r="I61" s="1159" t="s">
        <v>1188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1320</v>
      </c>
      <c r="D62" s="163"/>
      <c r="E62" s="924" t="s">
        <v>2311</v>
      </c>
      <c r="F62" s="163"/>
      <c r="G62" s="163"/>
      <c r="H62" s="519" t="s">
        <v>1025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2095</v>
      </c>
      <c r="D67" s="163"/>
      <c r="E67" s="171" t="s">
        <v>2206</v>
      </c>
      <c r="F67" s="163"/>
      <c r="G67" s="163"/>
      <c r="H67" s="519" t="s">
        <v>1025</v>
      </c>
      <c r="I67" s="1161">
        <v>64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2096</v>
      </c>
      <c r="D69" s="163"/>
      <c r="E69" s="927" t="s">
        <v>2233</v>
      </c>
      <c r="F69" s="720"/>
      <c r="G69" s="163"/>
      <c r="H69" s="519" t="s">
        <v>1025</v>
      </c>
      <c r="I69" s="1162">
        <v>52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2203</v>
      </c>
      <c r="J71" s="753" t="s">
        <v>2203</v>
      </c>
      <c r="K71" s="753" t="s">
        <v>2204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1188</v>
      </c>
      <c r="J73" s="30" t="s">
        <v>1188</v>
      </c>
      <c r="K73" s="30" t="s">
        <v>1188</v>
      </c>
      <c r="L73" s="758" t="s">
        <v>1935</v>
      </c>
      <c r="M73" s="163"/>
    </row>
    <row r="74" spans="2:13" ht="11.1" customHeight="1" x14ac:dyDescent="0.25">
      <c r="B74" s="163"/>
      <c r="C74" s="929" t="s">
        <v>2214</v>
      </c>
      <c r="D74" s="720"/>
      <c r="E74" s="927" t="s">
        <v>2225</v>
      </c>
      <c r="F74" s="720"/>
      <c r="G74" s="163"/>
      <c r="H74" s="790" t="s">
        <v>1025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2215</v>
      </c>
      <c r="D75" s="720"/>
      <c r="E75" s="927" t="s">
        <v>2219</v>
      </c>
      <c r="F75" s="720"/>
      <c r="G75" s="163"/>
      <c r="H75" s="790" t="s">
        <v>1025</v>
      </c>
      <c r="I75" s="811"/>
      <c r="J75" s="811"/>
      <c r="K75" s="812"/>
      <c r="L75" s="1164" t="s">
        <v>2426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2097</v>
      </c>
      <c r="D77" s="163"/>
      <c r="E77" s="171" t="s">
        <v>2223</v>
      </c>
      <c r="F77" s="163"/>
      <c r="G77" s="163"/>
      <c r="H77" s="519" t="s">
        <v>1025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1105</v>
      </c>
      <c r="D79" s="163"/>
      <c r="E79" s="171" t="s">
        <v>2222</v>
      </c>
      <c r="F79" s="163"/>
      <c r="G79" s="163"/>
      <c r="H79" s="519" t="s">
        <v>1025</v>
      </c>
      <c r="I79" s="1161">
        <v>64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2098</v>
      </c>
      <c r="D81" s="163"/>
      <c r="E81" s="171" t="s">
        <v>2207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2205</v>
      </c>
      <c r="D82" s="163"/>
      <c r="E82" s="171" t="s">
        <v>2208</v>
      </c>
      <c r="F82" s="163"/>
      <c r="G82" s="163"/>
      <c r="H82" s="519" t="s">
        <v>1025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2099</v>
      </c>
      <c r="D84" s="163"/>
      <c r="E84" s="171" t="s">
        <v>2209</v>
      </c>
      <c r="F84" s="163"/>
      <c r="G84" s="163"/>
      <c r="H84" s="519" t="s">
        <v>1025</v>
      </c>
      <c r="I84" s="1161">
        <v>939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1379</v>
      </c>
      <c r="J86" s="1166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2234</v>
      </c>
      <c r="F88" s="297"/>
      <c r="G88" s="297"/>
      <c r="H88" s="163"/>
      <c r="I88" s="960" t="s">
        <v>1188</v>
      </c>
      <c r="J88" s="960" t="s">
        <v>1188</v>
      </c>
      <c r="K88" s="163"/>
      <c r="L88" s="302"/>
      <c r="M88" s="163"/>
    </row>
    <row r="89" spans="2:13" ht="11.1" customHeight="1" x14ac:dyDescent="0.25">
      <c r="B89" s="163"/>
      <c r="C89" s="964" t="s">
        <v>2100</v>
      </c>
      <c r="D89" s="163"/>
      <c r="E89" s="171" t="s">
        <v>2125</v>
      </c>
      <c r="F89" s="163"/>
      <c r="G89" s="132"/>
      <c r="H89" s="519" t="s">
        <v>1025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2101</v>
      </c>
      <c r="D90" s="163"/>
      <c r="E90" s="171" t="s">
        <v>2126</v>
      </c>
      <c r="F90" s="163"/>
      <c r="G90" s="132"/>
      <c r="H90" s="519" t="s">
        <v>1025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2216</v>
      </c>
      <c r="D91" s="163"/>
      <c r="E91" s="171"/>
      <c r="F91" s="163"/>
      <c r="G91" s="135" t="s">
        <v>1042</v>
      </c>
      <c r="H91" s="519"/>
      <c r="I91" s="797">
        <v>1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2203</v>
      </c>
      <c r="J93" s="753" t="s">
        <v>2203</v>
      </c>
      <c r="K93" s="753" t="s">
        <v>2204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1188</v>
      </c>
      <c r="J95" s="30" t="s">
        <v>1188</v>
      </c>
      <c r="K95" s="30" t="s">
        <v>1188</v>
      </c>
      <c r="L95" s="758" t="s">
        <v>1935</v>
      </c>
      <c r="M95" s="163"/>
    </row>
    <row r="96" spans="2:13" ht="11.1" customHeight="1" x14ac:dyDescent="0.25">
      <c r="B96" s="163"/>
      <c r="C96" s="964" t="s">
        <v>2217</v>
      </c>
      <c r="D96" s="163"/>
      <c r="E96" s="927" t="s">
        <v>2220</v>
      </c>
      <c r="F96" s="720"/>
      <c r="G96" s="134"/>
      <c r="H96" s="810" t="s">
        <v>1025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2218</v>
      </c>
      <c r="D97" s="163"/>
      <c r="E97" s="927" t="s">
        <v>2221</v>
      </c>
      <c r="F97" s="720"/>
      <c r="G97" s="134"/>
      <c r="H97" s="810" t="s">
        <v>1025</v>
      </c>
      <c r="I97" s="811"/>
      <c r="J97" s="811"/>
      <c r="K97" s="812"/>
      <c r="L97" s="1164">
        <v>2015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2115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2110</v>
      </c>
      <c r="D102" s="163"/>
      <c r="E102" s="932" t="s">
        <v>2085</v>
      </c>
      <c r="F102" s="163"/>
      <c r="G102" s="163"/>
      <c r="H102" s="519" t="s">
        <v>1025</v>
      </c>
      <c r="I102" s="1169">
        <v>31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2087</v>
      </c>
      <c r="F103" s="163"/>
      <c r="G103" s="163"/>
      <c r="H103" s="519" t="s">
        <v>1025</v>
      </c>
      <c r="I103" s="1170">
        <v>1199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2" t="s">
        <v>2127</v>
      </c>
      <c r="F104" s="163"/>
      <c r="G104" s="163"/>
      <c r="H104" s="519" t="s">
        <v>1025</v>
      </c>
      <c r="I104" s="1170">
        <v>1137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2114</v>
      </c>
      <c r="D106" s="163"/>
      <c r="E106" s="171" t="s">
        <v>2088</v>
      </c>
      <c r="F106" s="163"/>
      <c r="G106" s="163"/>
      <c r="H106" s="519" t="s">
        <v>1025</v>
      </c>
      <c r="I106" s="1161">
        <v>18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2086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2112</v>
      </c>
      <c r="D109" s="163"/>
      <c r="E109" s="171" t="s">
        <v>2089</v>
      </c>
      <c r="F109" s="163"/>
      <c r="G109" s="163"/>
      <c r="H109" s="519" t="s">
        <v>1025</v>
      </c>
      <c r="I109" s="1171">
        <v>868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2109</v>
      </c>
      <c r="F110" s="163"/>
      <c r="G110" s="163"/>
      <c r="H110" s="519" t="s">
        <v>1025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2113</v>
      </c>
      <c r="D111" s="163"/>
      <c r="E111" s="171" t="s">
        <v>2090</v>
      </c>
      <c r="F111" s="163"/>
      <c r="G111" s="163"/>
      <c r="H111" s="519" t="s">
        <v>1025</v>
      </c>
      <c r="I111" s="1172">
        <v>31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2102</v>
      </c>
      <c r="D113" s="163"/>
      <c r="E113" s="171" t="s">
        <v>2228</v>
      </c>
      <c r="F113" s="163"/>
      <c r="G113" s="163"/>
      <c r="H113" s="519" t="s">
        <v>1025</v>
      </c>
      <c r="I113" s="1161">
        <v>697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2229</v>
      </c>
      <c r="F114" s="163"/>
      <c r="G114" s="163"/>
      <c r="H114" s="790" t="s">
        <v>1025</v>
      </c>
      <c r="I114" s="1161">
        <v>697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1485</v>
      </c>
      <c r="D115" s="163"/>
      <c r="E115" s="171" t="s">
        <v>2227</v>
      </c>
      <c r="F115" s="163"/>
      <c r="G115" s="163"/>
      <c r="H115" s="790" t="s">
        <v>1025</v>
      </c>
      <c r="I115" s="1161">
        <v>288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1639</v>
      </c>
      <c r="D119" s="163"/>
      <c r="E119" s="171" t="s">
        <v>2108</v>
      </c>
      <c r="F119" s="163"/>
      <c r="G119" s="163"/>
      <c r="H119" s="519" t="s">
        <v>1025</v>
      </c>
      <c r="I119" s="1173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2091</v>
      </c>
      <c r="F120" s="163"/>
      <c r="G120" s="163"/>
      <c r="H120" s="519" t="s">
        <v>1025</v>
      </c>
      <c r="I120" s="1173">
        <v>2759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2092</v>
      </c>
      <c r="F121" s="163"/>
      <c r="G121" s="163"/>
      <c r="H121" s="519" t="s">
        <v>1025</v>
      </c>
      <c r="I121" s="1173">
        <v>529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9"/>
      <c r="I125" s="28" t="s">
        <v>1187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2121</v>
      </c>
      <c r="D126" s="163"/>
      <c r="E126" s="924" t="s">
        <v>2201</v>
      </c>
      <c r="F126" s="163"/>
      <c r="G126" s="163"/>
      <c r="H126" s="519" t="s">
        <v>1025</v>
      </c>
      <c r="I126" s="1160">
        <v>37522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2122</v>
      </c>
      <c r="D127" s="163"/>
      <c r="E127" s="924" t="s">
        <v>2202</v>
      </c>
      <c r="F127" s="163"/>
      <c r="G127" s="163"/>
      <c r="H127" s="519" t="s">
        <v>1025</v>
      </c>
      <c r="I127" s="1160">
        <v>1900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2123</v>
      </c>
      <c r="D128" s="163"/>
      <c r="E128" s="924" t="s">
        <v>2231</v>
      </c>
      <c r="F128" s="163"/>
      <c r="G128" s="163"/>
      <c r="H128" s="519" t="s">
        <v>1025</v>
      </c>
      <c r="I128" s="1160">
        <v>123381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2124</v>
      </c>
      <c r="D129" s="163"/>
      <c r="E129" s="924" t="s">
        <v>2230</v>
      </c>
      <c r="F129" s="163"/>
      <c r="G129" s="163"/>
      <c r="H129" s="519" t="s">
        <v>1025</v>
      </c>
      <c r="I129" s="1160">
        <v>24316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2226</v>
      </c>
      <c r="D131" s="720"/>
      <c r="E131" s="926" t="s">
        <v>2193</v>
      </c>
      <c r="F131" s="720"/>
      <c r="G131" s="720"/>
      <c r="H131" s="519" t="s">
        <v>1025</v>
      </c>
      <c r="I131" s="1156">
        <v>2021100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8.85546875" style="17" customWidth="1"/>
    <col min="6" max="6" width="10.42578125" style="17" customWidth="1"/>
    <col min="7" max="7" width="13.570312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5703125" style="17" customWidth="1"/>
    <col min="12" max="12" width="0.85546875" style="26" customWidth="1"/>
    <col min="13" max="13" width="2.570312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2364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42640.69089085648</v>
      </c>
      <c r="L1" s="141"/>
    </row>
    <row r="2" spans="1:20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2443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0"/>
      <c r="J5" s="870"/>
      <c r="K5" s="859" t="s">
        <v>2502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1326</v>
      </c>
      <c r="F12" s="472"/>
      <c r="G12" s="472"/>
      <c r="H12" s="472"/>
      <c r="I12" s="472"/>
      <c r="J12" s="165"/>
      <c r="K12" s="960" t="s">
        <v>1187</v>
      </c>
      <c r="L12" s="323"/>
    </row>
    <row r="13" spans="1:20" s="317" customFormat="1" ht="12" customHeight="1" x14ac:dyDescent="0.15">
      <c r="A13" s="69"/>
      <c r="B13" s="163"/>
      <c r="C13" s="136" t="s">
        <v>1166</v>
      </c>
      <c r="D13" s="163"/>
      <c r="E13" s="427" t="s">
        <v>819</v>
      </c>
      <c r="F13" s="315"/>
      <c r="G13" s="315"/>
      <c r="H13" s="315"/>
      <c r="I13" s="315"/>
      <c r="J13" s="315"/>
      <c r="K13" s="245">
        <v>716166</v>
      </c>
      <c r="L13" s="323"/>
    </row>
    <row r="14" spans="1:20" s="317" customFormat="1" ht="12" customHeight="1" x14ac:dyDescent="0.15">
      <c r="A14" s="69"/>
      <c r="B14" s="163"/>
      <c r="C14" s="136" t="s">
        <v>1167</v>
      </c>
      <c r="D14" s="163"/>
      <c r="E14" s="427" t="s">
        <v>342</v>
      </c>
      <c r="F14" s="315"/>
      <c r="G14" s="315"/>
      <c r="H14" s="315"/>
      <c r="I14" s="315"/>
      <c r="J14" s="315"/>
      <c r="K14" s="245">
        <v>414096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1042</v>
      </c>
      <c r="J15" s="315"/>
      <c r="K15" s="641">
        <v>1130262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1882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1176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272</v>
      </c>
      <c r="J19" s="315"/>
      <c r="K19" s="621">
        <v>1130262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1187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387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1792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1793</v>
      </c>
      <c r="D27" s="163"/>
      <c r="E27" s="427" t="s">
        <v>397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385</v>
      </c>
      <c r="J40" s="612"/>
      <c r="K40" s="621">
        <v>1130262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1187</v>
      </c>
      <c r="L44" s="330"/>
    </row>
    <row r="45" spans="1:12" s="317" customFormat="1" ht="12" customHeight="1" x14ac:dyDescent="0.15">
      <c r="A45" s="69"/>
      <c r="B45" s="163"/>
      <c r="C45" s="136" t="s">
        <v>1158</v>
      </c>
      <c r="D45" s="163"/>
      <c r="E45" s="163" t="s">
        <v>1909</v>
      </c>
      <c r="F45" s="315"/>
      <c r="G45" s="315"/>
      <c r="H45" s="315"/>
      <c r="I45" s="315"/>
      <c r="J45" s="315" t="s">
        <v>522</v>
      </c>
      <c r="K45" s="245">
        <v>11744413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1076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2022</v>
      </c>
      <c r="F50" s="315"/>
      <c r="G50" s="315"/>
      <c r="H50" s="315"/>
      <c r="I50" s="315"/>
      <c r="J50" s="315" t="s">
        <v>522</v>
      </c>
      <c r="K50" s="245">
        <v>1839849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2023</v>
      </c>
      <c r="F51" s="315"/>
      <c r="G51" s="315"/>
      <c r="H51" s="315"/>
      <c r="I51" s="315"/>
      <c r="J51" s="315" t="s">
        <v>522</v>
      </c>
      <c r="K51" s="245">
        <v>16124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2024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2025</v>
      </c>
      <c r="F53" s="315"/>
      <c r="G53" s="315"/>
      <c r="H53" s="315"/>
      <c r="I53" s="315"/>
      <c r="J53" s="613" t="s">
        <v>1025</v>
      </c>
      <c r="K53" s="245">
        <v>248090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2026</v>
      </c>
      <c r="F54" s="315"/>
      <c r="G54" s="315"/>
      <c r="H54" s="315"/>
      <c r="I54" s="315"/>
      <c r="J54" s="315" t="s">
        <v>522</v>
      </c>
      <c r="K54" s="245">
        <v>137176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2027</v>
      </c>
      <c r="F55" s="315"/>
      <c r="G55" s="315"/>
      <c r="H55" s="315"/>
      <c r="I55" s="315"/>
      <c r="J55" s="315" t="s">
        <v>522</v>
      </c>
      <c r="K55" s="245">
        <v>181967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2028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2029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2030</v>
      </c>
      <c r="F58" s="315"/>
      <c r="G58" s="315"/>
      <c r="H58" s="315"/>
      <c r="I58" s="315"/>
      <c r="J58" s="315"/>
      <c r="K58" s="245">
        <v>389112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2031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2032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1652</v>
      </c>
      <c r="D61" s="163"/>
      <c r="E61" s="163"/>
      <c r="F61" s="315"/>
      <c r="G61" s="315"/>
      <c r="H61" s="315"/>
      <c r="I61" s="263" t="s">
        <v>1042</v>
      </c>
      <c r="J61" s="263"/>
      <c r="K61" s="621">
        <v>2812318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383</v>
      </c>
      <c r="J65" s="172"/>
      <c r="K65" s="621">
        <v>8932095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677</v>
      </c>
      <c r="J67" s="315"/>
      <c r="K67" s="641">
        <v>2233023.75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1419</v>
      </c>
      <c r="J69" s="331"/>
      <c r="K69" s="621">
        <v>1102761.75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286</v>
      </c>
      <c r="J72" s="597"/>
      <c r="K72" s="1032">
        <v>4521540.8998110835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42578125" style="20" customWidth="1"/>
    <col min="6" max="6" width="1" style="20" customWidth="1"/>
    <col min="7" max="7" width="1.5703125" style="20" customWidth="1"/>
    <col min="8" max="16384" width="0" style="20" hidden="1"/>
  </cols>
  <sheetData>
    <row r="1" spans="1:6" x14ac:dyDescent="0.2">
      <c r="A1" s="1176" t="s">
        <v>2365</v>
      </c>
      <c r="B1" s="462" t="s">
        <v>2440</v>
      </c>
      <c r="C1" s="139"/>
      <c r="D1" s="110"/>
      <c r="E1" s="469">
        <v>42640.690890972219</v>
      </c>
      <c r="F1" s="145"/>
    </row>
    <row r="2" spans="1:6" ht="7.5" customHeight="1" x14ac:dyDescent="0.2">
      <c r="B2" s="846" t="s">
        <v>2278</v>
      </c>
      <c r="C2" s="863"/>
      <c r="D2" s="847"/>
      <c r="E2" s="879"/>
      <c r="F2" s="936"/>
    </row>
    <row r="3" spans="1:6" ht="17.100000000000001" customHeight="1" x14ac:dyDescent="0.2">
      <c r="B3" s="849" t="s">
        <v>2443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2444</v>
      </c>
      <c r="C4" s="855"/>
      <c r="D4" s="856"/>
      <c r="E4" s="962" t="s">
        <v>1744</v>
      </c>
      <c r="F4" s="871"/>
    </row>
    <row r="5" spans="1:6" ht="17.25" customHeight="1" x14ac:dyDescent="0.2">
      <c r="A5" s="139"/>
      <c r="B5" s="858" t="s">
        <v>2445</v>
      </c>
      <c r="C5" s="856"/>
      <c r="D5" s="856"/>
      <c r="E5" s="859" t="s">
        <v>2446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1900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1713</v>
      </c>
      <c r="C15" s="673" t="s">
        <v>1902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1385</v>
      </c>
      <c r="C17" s="673" t="s">
        <v>1903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1683</v>
      </c>
      <c r="C19" s="673" t="s">
        <v>1904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1905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1616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1282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4EA049E-5D43-4124-959B-EB9A01A41D8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2016-09-13T16:32:29Z</cp:lastPrinted>
  <dcterms:created xsi:type="dcterms:W3CDTF">1999-09-22T19:57:12Z</dcterms:created>
  <dcterms:modified xsi:type="dcterms:W3CDTF">2016-09-27T20:35:05Z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